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063992\Desktop\【保健所管理栄養士会】研修担当引継及びスキルアップ講座打合せ\R05\R051121_通知文案（第２回）\R5 第2回スキルアップ講座依頼（文書№なし）\03_R051130決定（04のみNo.抜け）\"/>
    </mc:Choice>
  </mc:AlternateContent>
  <bookViews>
    <workbookView xWindow="-105" yWindow="-105" windowWidth="23250" windowHeight="12450"/>
  </bookViews>
  <sheets>
    <sheet name="調査票" sheetId="2" r:id="rId1"/>
    <sheet name="集計用" sheetId="1" r:id="rId2"/>
    <sheet name="プルダウン" sheetId="3" r:id="rId3"/>
  </sheets>
  <definedNames>
    <definedName name="_xlnm.Print_Area" localSheetId="0">調査票!$A$1:$K$188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B2" i="1" l="1"/>
  <c r="CA2" i="1"/>
  <c r="BZ2" i="1"/>
  <c r="BY2" i="1"/>
  <c r="BX2" i="1"/>
  <c r="BW2" i="1"/>
  <c r="BV2" i="1"/>
  <c r="BU2" i="1"/>
  <c r="BT2" i="1"/>
  <c r="BS2" i="1"/>
  <c r="BR2" i="1"/>
  <c r="BQ2" i="1"/>
  <c r="BP2" i="1"/>
  <c r="BO2" i="1"/>
  <c r="BN2" i="1"/>
  <c r="BM2" i="1"/>
  <c r="BL2" i="1"/>
  <c r="BK2" i="1"/>
  <c r="BJ2" i="1"/>
  <c r="BI2" i="1"/>
  <c r="BH2" i="1"/>
  <c r="BG2" i="1"/>
  <c r="BF2" i="1"/>
  <c r="BE2" i="1"/>
  <c r="BD2" i="1"/>
  <c r="BC2" i="1"/>
  <c r="BB2" i="1"/>
  <c r="BA2" i="1"/>
  <c r="AZ2" i="1"/>
  <c r="AY2" i="1"/>
  <c r="AX2" i="1"/>
  <c r="AW2" i="1"/>
  <c r="AV2" i="1"/>
  <c r="AU2" i="1"/>
  <c r="AT2" i="1"/>
  <c r="AS2" i="1"/>
  <c r="AR2" i="1"/>
  <c r="AQ2" i="1"/>
  <c r="AP2" i="1"/>
  <c r="AO2" i="1"/>
  <c r="AN2" i="1"/>
  <c r="AM2" i="1"/>
  <c r="AL2" i="1"/>
  <c r="AK2" i="1"/>
  <c r="AJ2" i="1"/>
  <c r="AI2" i="1"/>
  <c r="AH2" i="1"/>
  <c r="AG2" i="1"/>
  <c r="AF2" i="1"/>
  <c r="AE2" i="1"/>
  <c r="AD2" i="1"/>
  <c r="AC2" i="1"/>
  <c r="AB2" i="1"/>
  <c r="AA2" i="1"/>
  <c r="Z2" i="1"/>
  <c r="Y2" i="1"/>
  <c r="X2" i="1"/>
  <c r="R2" i="1"/>
  <c r="Q2" i="1"/>
  <c r="P2" i="1"/>
  <c r="W2" i="1" l="1"/>
  <c r="V2" i="1"/>
  <c r="U2" i="1"/>
  <c r="T2" i="1"/>
  <c r="S2" i="1"/>
  <c r="O2" i="1"/>
  <c r="N2" i="1"/>
  <c r="M2" i="1"/>
  <c r="L2" i="1"/>
  <c r="K2" i="1"/>
  <c r="J2" i="1"/>
  <c r="I2" i="1"/>
  <c r="H2" i="1"/>
  <c r="G2" i="1"/>
  <c r="F2" i="1"/>
  <c r="E2" i="1"/>
  <c r="D2" i="1"/>
  <c r="C2" i="1"/>
  <c r="B2" i="1"/>
  <c r="H30" i="2"/>
</calcChain>
</file>

<file path=xl/sharedStrings.xml><?xml version="1.0" encoding="utf-8"?>
<sst xmlns="http://schemas.openxmlformats.org/spreadsheetml/2006/main" count="356" uniqueCount="271">
  <si>
    <t>タイムスタンプ</t>
  </si>
  <si>
    <t>Ⅰ-1 地域ブロック</t>
  </si>
  <si>
    <t>Ⅰ-2 所属</t>
  </si>
  <si>
    <t>Ⅱ-1-1特定給食施設等指導事業の事業評価を実施していますか？</t>
  </si>
  <si>
    <t>Ⅱ-2-1　特定給食施設等指導事業に評価指標を設定していますか？</t>
  </si>
  <si>
    <t>Ⅱ-3-1 健康増進計画や食育計画等に特定給食施設指導関連の評価指標はありますか？</t>
  </si>
  <si>
    <t>Ⅱ-9-1　教育委員会（文部科学省）所管の施設（学校、幼稚園等）に対して、特定給食施設の適正な栄養管理に関する報告（栄養管理報告書）の提出を求めていますか。</t>
  </si>
  <si>
    <t>特定給食施設指導に関する調査（調査票）</t>
    <rPh sb="15" eb="18">
      <t>チョウサヒョウ</t>
    </rPh>
    <phoneticPr fontId="2"/>
  </si>
  <si>
    <t>１．北海道</t>
  </si>
  <si>
    <t>２．東北（青森県、岩手県、宮城県、秋田県、山形県、福岡県）</t>
  </si>
  <si>
    <t>３．関東・信越（茨木県、栃木県、群馬県、埼玉県、千葉県、神奈川県、新潟県、山梨県、長野県）</t>
  </si>
  <si>
    <t>４．東京都、特別区</t>
  </si>
  <si>
    <t>５．東海・北陸（富山県、石川県、岐阜県、静岡県、愛知県、三重県）</t>
  </si>
  <si>
    <t>６．近畿（福井県、滋賀県、京都府、大阪府、兵庫県、奈良県、和歌山県）</t>
  </si>
  <si>
    <t>７．中国（鳥取県、島根県、岡山県、広島県、山口県）</t>
  </si>
  <si>
    <t>８．四国（愛媛県、徳島県、高知県、香川県）</t>
  </si>
  <si>
    <t>９．九州・沖縄（福岡県、佐賀県、長崎県、大分県、宮崎県、鹿児島県、沖縄県）</t>
  </si>
  <si>
    <t>選択してください。</t>
    <rPh sb="0" eb="2">
      <t>センタク</t>
    </rPh>
    <phoneticPr fontId="2"/>
  </si>
  <si>
    <t>１．都道府県の本庁</t>
  </si>
  <si>
    <t>２．政令市、中核市、保健所設置市及び特別区の本庁</t>
  </si>
  <si>
    <t>１．している</t>
  </si>
  <si>
    <t>２．していない</t>
  </si>
  <si>
    <t>１．評価指標あり</t>
  </si>
  <si>
    <t>２．評価指標の設定を検討している</t>
  </si>
  <si>
    <t>３．評価指標なし</t>
  </si>
  <si>
    <t>３．評価指標は設定していないが、取組み例としての記述はある</t>
  </si>
  <si>
    <t>４．目標や評価指標を設定していない</t>
  </si>
  <si>
    <t>Ⅱ-4-1 年間指導計画はどのように作成していますか（複数回答可）</t>
  </si>
  <si>
    <t>２．本庁が方針を示しそれに基づき保健所が計画を作成している</t>
  </si>
  <si>
    <t>３．本庁からは方針・計画は示されないが保健所が地域の実情を踏まえ計画を作成している</t>
  </si>
  <si>
    <t>４．計画は作成せず実施している</t>
  </si>
  <si>
    <t>５．その他</t>
  </si>
  <si>
    <t>Ⅱ-5 特定給食施設への指導に関して、独自の指導マニュアルを策定していますか。</t>
  </si>
  <si>
    <t>１．策定しており、見直している（見直す予定も含む）</t>
  </si>
  <si>
    <t>２．策定しているが５年以上見直していない</t>
  </si>
  <si>
    <t>３．策定していたが現在は廃止してる</t>
  </si>
  <si>
    <t>４．策定していない</t>
  </si>
  <si>
    <t>Ⅱ-6-1 栄養指導員の指導内容の標準化を図るための取組や工夫について教えてください。</t>
  </si>
  <si>
    <t>１．担当者会議や研修会の実施</t>
  </si>
  <si>
    <t>２．指導基準や指導票の作成</t>
  </si>
  <si>
    <t>３．特に実施していない</t>
  </si>
  <si>
    <t>４．その他</t>
  </si>
  <si>
    <t>Ⅱ-7-1管理栄養士を置かなければならない施設（二号施設）の判断基準について、条件１と条件２の考え方を教えてください。</t>
  </si>
  <si>
    <t>１．条件１と条件２の両方を満たす場合のみ</t>
  </si>
  <si>
    <t>２．条件１を満たす場合</t>
  </si>
  <si>
    <t>３．条件２のみ満たす場合</t>
  </si>
  <si>
    <t>Ⅱ-8  特定給食施設以下の施設（１回100食未満または1日250食未満）にも給食開始届や栄養管理報告書（類似の書類を含む）の提出を求めていますか。</t>
  </si>
  <si>
    <t>※任意で提出されたものを受理する場合には、「求めている」と回答</t>
  </si>
  <si>
    <t>１．開始届（廃止届）の提出のみ求めている</t>
  </si>
  <si>
    <t>２．栄養管理報告書の提出のみ求めてる</t>
  </si>
  <si>
    <t>３．開始届（廃止届）、栄養管理報告書の両方を求めている</t>
  </si>
  <si>
    <t>４．開始届（廃止届）、栄養管理報告書の両方を求めていない</t>
  </si>
  <si>
    <t>１．提出を求めている</t>
  </si>
  <si>
    <t>２．求めていない</t>
  </si>
  <si>
    <t>３．求めることを検討している</t>
  </si>
  <si>
    <t>Ⅱ-9-2 「２． 求めていない」と回答した方にお伺いします。</t>
  </si>
  <si>
    <t>求めていない理由はなんですか？</t>
  </si>
  <si>
    <t>１．法的根拠等（自治体の条例、要項など）による</t>
  </si>
  <si>
    <t>２．教育委員会（文部科学省）所管の施設に栄養管理を司る立場の職員がいるため</t>
  </si>
  <si>
    <t>３．慣例による</t>
  </si>
  <si>
    <t>４．理由は分からない・ない</t>
  </si>
  <si>
    <t>Ⅱ-10-1 栄養管理報告書（類似の書類を含む）の提出頻度を教えてください。</t>
  </si>
  <si>
    <t>１．毎月１回</t>
  </si>
  <si>
    <t>２．四半期（年４回）</t>
  </si>
  <si>
    <t>３．年２回</t>
  </si>
  <si>
    <t>４．年１回</t>
  </si>
  <si>
    <t>Ⅱ-11-1 栄養管理報告書の結果はどのように活用していますか。</t>
  </si>
  <si>
    <t>（複数回答可）</t>
  </si>
  <si>
    <t>１．結果を健康増進計画や食育推進計画等の指標に用いている</t>
  </si>
  <si>
    <t>２．結果を用いて事業展開している</t>
  </si>
  <si>
    <t>３．結果を分析して地区診断等に活用</t>
  </si>
  <si>
    <t>４．講習会等において施設へフィードバック</t>
  </si>
  <si>
    <t>５．施設に対する個別指導に活用</t>
  </si>
  <si>
    <t>６．状況把握のみ</t>
  </si>
  <si>
    <t>７．その他</t>
  </si>
  <si>
    <t>７．その他</t>
    <phoneticPr fontId="2"/>
  </si>
  <si>
    <t>Ⅱ-12-1 特定給食施設指導の結果を基に、地域・職域連携事業や食育、食環境づくり等と連動し事業を展開していますか。（※立入時の指導・助言事項以外）</t>
  </si>
  <si>
    <t>１．展開している</t>
  </si>
  <si>
    <t>２．展開する予定</t>
  </si>
  <si>
    <t>３．展開していない</t>
  </si>
  <si>
    <t>Ⅱ-12-2 「１． 展開している」「２．展開する予定」と回答した方にお伺いします。</t>
  </si>
  <si>
    <t>次のうちどの事業を展開していますか（展開する予定ですか）</t>
  </si>
  <si>
    <t>１．食環境づくり事業</t>
  </si>
  <si>
    <t>２．地域・職域連携推進事業</t>
  </si>
  <si>
    <t>３．医療介護連携の推進</t>
  </si>
  <si>
    <t>４．子どもの食育・栄養管理連携（乳幼児・学齢期）</t>
  </si>
  <si>
    <t>５．健康危機管理時（災害・感染症等）の体制整備</t>
  </si>
  <si>
    <t>６．上記以外の食育</t>
  </si>
  <si>
    <t>Ⅱ-13-1令和２年度厚生労働省健康局健康課長通知（※)を受けて、特定給食施設指導の指導項目などは変わりましたか。</t>
  </si>
  <si>
    <r>
      <rPr>
        <sz val="10"/>
        <color rgb="FF000000"/>
        <rFont val="Arial"/>
        <family val="2"/>
        <scheme val="minor"/>
      </rPr>
      <t>※　厚生労働省健康局健康課長通知「特定給食施設における栄養管理に関する指導・支援等について」（令和２年３月 31 日付け健健発 0331 第２号）</t>
    </r>
    <phoneticPr fontId="2"/>
  </si>
  <si>
    <t>１．変更した</t>
  </si>
  <si>
    <t>２．変更の予定あり</t>
  </si>
  <si>
    <t>３．変更の予定なし</t>
  </si>
  <si>
    <t>ご協力ありがとうございました。</t>
  </si>
  <si>
    <t>ご回答いただいました内容については、次回の全国保健所管理栄養士会スキルアップ講座No.24及びホームページ等で結果をお伝えいたします。</t>
  </si>
  <si>
    <t>１．本庁が方針及び計画を示し保健所が実施している</t>
    <phoneticPr fontId="2"/>
  </si>
  <si>
    <t>R5全国保健所管理栄養士会</t>
    <rPh sb="2" eb="7">
      <t>ゼンコクホケンショ</t>
    </rPh>
    <rPh sb="7" eb="13">
      <t>カンリエイヨウシカイ</t>
    </rPh>
    <phoneticPr fontId="2"/>
  </si>
  <si>
    <t>メール</t>
    <phoneticPr fontId="2"/>
  </si>
  <si>
    <t>TEL</t>
    <phoneticPr fontId="2"/>
  </si>
  <si>
    <t>※　厚生労働省健康局健康課長通知「特定給食施設における栄養管理に関する指導・支援等について」（令和２年３月31日付け健健発0331第２号）</t>
    <phoneticPr fontId="2"/>
  </si>
  <si>
    <t>：自由記述</t>
    <rPh sb="1" eb="5">
      <t>ジユウキジュツ</t>
    </rPh>
    <phoneticPr fontId="2"/>
  </si>
  <si>
    <t>　＜提出方法＞</t>
    <rPh sb="2" eb="4">
      <t>テイシュツ</t>
    </rPh>
    <rPh sb="4" eb="6">
      <t>ホウホウ</t>
    </rPh>
    <phoneticPr fontId="2"/>
  </si>
  <si>
    <t>３．本庁からは方針・計画は示されないが保健所が地域の実情を踏まえ
　　計画を作成している</t>
    <phoneticPr fontId="2"/>
  </si>
  <si>
    <r>
      <t>５．その他　</t>
    </r>
    <r>
      <rPr>
        <sz val="8"/>
        <color theme="5"/>
        <rFont val="BIZ UDゴシック"/>
        <family val="3"/>
        <charset val="128"/>
      </rPr>
      <t>→内容：</t>
    </r>
    <rPh sb="7" eb="9">
      <t>ナイヨウ</t>
    </rPh>
    <phoneticPr fontId="2"/>
  </si>
  <si>
    <r>
      <t>４．その他　</t>
    </r>
    <r>
      <rPr>
        <sz val="8"/>
        <color theme="5"/>
        <rFont val="BIZ UDゴシック"/>
        <family val="3"/>
        <charset val="128"/>
      </rPr>
      <t>→内容：</t>
    </r>
    <rPh sb="7" eb="9">
      <t>ナイヨウ</t>
    </rPh>
    <phoneticPr fontId="2"/>
  </si>
  <si>
    <r>
      <t>７．その他　</t>
    </r>
    <r>
      <rPr>
        <sz val="8"/>
        <color theme="5"/>
        <rFont val="BIZ UDゴシック"/>
        <family val="3"/>
        <charset val="128"/>
      </rPr>
      <t>→内容：</t>
    </r>
    <rPh sb="7" eb="9">
      <t>ナイヨウ</t>
    </rPh>
    <phoneticPr fontId="2"/>
  </si>
  <si>
    <r>
      <t>５．その他　</t>
    </r>
    <r>
      <rPr>
        <sz val="8"/>
        <color theme="5"/>
        <rFont val="BIZ UDゴシック"/>
        <family val="3"/>
        <charset val="128"/>
      </rPr>
      <t>→内容・回数：</t>
    </r>
    <rPh sb="7" eb="9">
      <t>ナイヨウ</t>
    </rPh>
    <rPh sb="10" eb="12">
      <t>カイスウ</t>
    </rPh>
    <phoneticPr fontId="2"/>
  </si>
  <si>
    <t>当てはまるものをプルダウン↓</t>
    <rPh sb="0" eb="1">
      <t>ア</t>
    </rPh>
    <phoneticPr fontId="16"/>
  </si>
  <si>
    <t>当てはまる番号をプルダウン↓</t>
    <rPh sb="0" eb="1">
      <t>ア</t>
    </rPh>
    <rPh sb="5" eb="7">
      <t>バンゴウ</t>
    </rPh>
    <phoneticPr fontId="16"/>
  </si>
  <si>
    <t>Googleフォーム【https://forms.gle/znst9kHg1Jys9AEd6】に入力して送信　
またはメール【HC-kanri＠jpha.or.jp】にて本データを送信</t>
    <rPh sb="48" eb="50">
      <t>ニュウリョク</t>
    </rPh>
    <rPh sb="52" eb="54">
      <t>ソウシン</t>
    </rPh>
    <rPh sb="85" eb="86">
      <t>ホン</t>
    </rPh>
    <rPh sb="90" eb="92">
      <t>ソウシン</t>
    </rPh>
    <phoneticPr fontId="2"/>
  </si>
  <si>
    <t>　＜回答方法＞</t>
    <rPh sb="2" eb="6">
      <t>カイトウホウホウ</t>
    </rPh>
    <phoneticPr fontId="2"/>
  </si>
  <si>
    <t>：複数選択式　当てはまるものにプルダウンから〇を選択してください。</t>
    <rPh sb="1" eb="6">
      <t>フクスウセンタクシキ</t>
    </rPh>
    <rPh sb="7" eb="8">
      <t>ア</t>
    </rPh>
    <rPh sb="24" eb="26">
      <t>センタク</t>
    </rPh>
    <phoneticPr fontId="2"/>
  </si>
  <si>
    <t>① 所属</t>
    <phoneticPr fontId="2"/>
  </si>
  <si>
    <t>⑥ 栄養指導員数（R5.4.1現在）　</t>
    <rPh sb="2" eb="7">
      <t>エイヨウシドウイン</t>
    </rPh>
    <rPh sb="7" eb="8">
      <t>スウ</t>
    </rPh>
    <rPh sb="15" eb="17">
      <t>ゲンザイ</t>
    </rPh>
    <phoneticPr fontId="2"/>
  </si>
  <si>
    <t>⑦ 給食施設数（R5.4.1現在）</t>
    <rPh sb="2" eb="7">
      <t>キュウショクシセツスウ</t>
    </rPh>
    <rPh sb="14" eb="16">
      <t>ゲンザイ</t>
    </rPh>
    <phoneticPr fontId="2"/>
  </si>
  <si>
    <t>特定給食施設数</t>
    <rPh sb="0" eb="6">
      <t>トクテイキュウショクシセツ</t>
    </rPh>
    <rPh sb="6" eb="7">
      <t>スウ</t>
    </rPh>
    <phoneticPr fontId="2"/>
  </si>
  <si>
    <t>その他の給食施設数</t>
    <rPh sb="2" eb="3">
      <t>タ</t>
    </rPh>
    <rPh sb="4" eb="9">
      <t>キュウショクシセツスウ</t>
    </rPh>
    <phoneticPr fontId="2"/>
  </si>
  <si>
    <t>合計</t>
    <rPh sb="0" eb="2">
      <t>ゴウケイ</t>
    </rPh>
    <phoneticPr fontId="2"/>
  </si>
  <si>
    <t>人</t>
    <rPh sb="0" eb="1">
      <t>ニン</t>
    </rPh>
    <phoneticPr fontId="2"/>
  </si>
  <si>
    <t>施設</t>
    <rPh sb="0" eb="2">
      <t>シセツ</t>
    </rPh>
    <phoneticPr fontId="2"/>
  </si>
  <si>
    <t>② 自治体名</t>
    <rPh sb="2" eb="6">
      <t>ジチタイメイ</t>
    </rPh>
    <phoneticPr fontId="2"/>
  </si>
  <si>
    <t>半角数字↓</t>
    <rPh sb="0" eb="4">
      <t>ハンカクスウジ</t>
    </rPh>
    <phoneticPr fontId="16"/>
  </si>
  <si>
    <t>↓ 半角数字　ハイフンあり</t>
    <rPh sb="2" eb="6">
      <t>ハンカクスウジ</t>
    </rPh>
    <phoneticPr fontId="16"/>
  </si>
  <si>
    <t>３　特定給食施設指導の実施状況について教えてください。</t>
    <rPh sb="11" eb="15">
      <t>ジッシジョウキョウ</t>
    </rPh>
    <phoneticPr fontId="2"/>
  </si>
  <si>
    <t>２．影響評価の指標を設定している</t>
    <rPh sb="2" eb="4">
      <t>エイキョウ</t>
    </rPh>
    <rPh sb="4" eb="6">
      <t>ヒョウカ</t>
    </rPh>
    <rPh sb="7" eb="9">
      <t>シヒョウ</t>
    </rPh>
    <rPh sb="10" eb="12">
      <t>セッテイ</t>
    </rPh>
    <phoneticPr fontId="2"/>
  </si>
  <si>
    <t>設定している場合プルダウン↓</t>
    <rPh sb="0" eb="2">
      <t>セッテイ</t>
    </rPh>
    <rPh sb="6" eb="8">
      <t>バアイ</t>
    </rPh>
    <phoneticPr fontId="16"/>
  </si>
  <si>
    <t>４．その他の指標を設定している</t>
    <rPh sb="4" eb="5">
      <t>タ</t>
    </rPh>
    <rPh sb="6" eb="8">
      <t>シヒョウ</t>
    </rPh>
    <rPh sb="9" eb="11">
      <t>セッテイ</t>
    </rPh>
    <phoneticPr fontId="2"/>
  </si>
  <si>
    <t>１．経過評価（指導数等含む）の指標を設定している</t>
    <rPh sb="2" eb="4">
      <t>ケイカ</t>
    </rPh>
    <rPh sb="4" eb="6">
      <t>ヒョウカ</t>
    </rPh>
    <rPh sb="7" eb="10">
      <t>シドウスウ</t>
    </rPh>
    <rPh sb="10" eb="11">
      <t>ナド</t>
    </rPh>
    <rPh sb="11" eb="12">
      <t>フク</t>
    </rPh>
    <rPh sb="15" eb="17">
      <t>シヒョウ</t>
    </rPh>
    <rPh sb="18" eb="20">
      <t>セッテイ</t>
    </rPh>
    <phoneticPr fontId="2"/>
  </si>
  <si>
    <t>３．結果評価（アウトカム）の指標を設定している</t>
    <rPh sb="2" eb="4">
      <t>ケッカ</t>
    </rPh>
    <rPh sb="4" eb="6">
      <t>ヒョウカ</t>
    </rPh>
    <rPh sb="14" eb="16">
      <t>シヒョウ</t>
    </rPh>
    <rPh sb="17" eb="19">
      <t>セッテイ</t>
    </rPh>
    <phoneticPr fontId="2"/>
  </si>
  <si>
    <t>事業名</t>
    <rPh sb="0" eb="3">
      <t>ジギョウメイ</t>
    </rPh>
    <phoneticPr fontId="2"/>
  </si>
  <si>
    <t>概要</t>
    <rPh sb="0" eb="2">
      <t>ガイヨウ</t>
    </rPh>
    <phoneticPr fontId="2"/>
  </si>
  <si>
    <t>：単数選択式　当てはまる番号や〇をプルダウンから選択してください。</t>
    <rPh sb="1" eb="3">
      <t>タンスウ</t>
    </rPh>
    <rPh sb="3" eb="6">
      <t>センタクシキ</t>
    </rPh>
    <rPh sb="7" eb="8">
      <t>ア</t>
    </rPh>
    <rPh sb="12" eb="14">
      <t>バンゴウ</t>
    </rPh>
    <rPh sb="24" eb="26">
      <t>センタク</t>
    </rPh>
    <phoneticPr fontId="2"/>
  </si>
  <si>
    <t>問１ 特定給食施設への指導に関して、独自の指導マニュアルを策定していますか。</t>
    <rPh sb="0" eb="1">
      <t>トイ</t>
    </rPh>
    <phoneticPr fontId="2"/>
  </si>
  <si>
    <t>問２ 栄養指導員の指導内容の標準化を図るための取組や工夫について教えてください。
　　（複数回答可）</t>
    <rPh sb="0" eb="1">
      <t>トイ</t>
    </rPh>
    <rPh sb="44" eb="48">
      <t>フクスウカイトウ</t>
    </rPh>
    <rPh sb="48" eb="49">
      <t>カ</t>
    </rPh>
    <phoneticPr fontId="2"/>
  </si>
  <si>
    <t>問３  特定給食施設以下の施設（１回100食未満または1日250食未満）にも給食開始届や
　　　栄養管理報告書（類似の書類を含む）の提出を求めていますか。</t>
    <rPh sb="0" eb="1">
      <t>トイ</t>
    </rPh>
    <rPh sb="38" eb="42">
      <t>キュウショクカイシ</t>
    </rPh>
    <rPh sb="42" eb="43">
      <t>トドケ</t>
    </rPh>
    <phoneticPr fontId="2"/>
  </si>
  <si>
    <t>　→ 指標内容：</t>
    <rPh sb="3" eb="5">
      <t>シヒョウ</t>
    </rPh>
    <phoneticPr fontId="2"/>
  </si>
  <si>
    <t>③ 所属名</t>
    <rPh sb="4" eb="5">
      <t>メイ</t>
    </rPh>
    <phoneticPr fontId="2"/>
  </si>
  <si>
    <t>④ 担当者名</t>
    <rPh sb="2" eb="6">
      <t>タントウシャメイ</t>
    </rPh>
    <phoneticPr fontId="2"/>
  </si>
  <si>
    <t>⑤ 連絡先</t>
    <rPh sb="2" eb="5">
      <t>レンラクサキ</t>
    </rPh>
    <phoneticPr fontId="2"/>
  </si>
  <si>
    <t>２　特定給食施設指導の実施体制等について教えてください。</t>
    <rPh sb="11" eb="15">
      <t>ジッシタイセイ</t>
    </rPh>
    <rPh sb="15" eb="16">
      <t>ナド</t>
    </rPh>
    <phoneticPr fontId="2"/>
  </si>
  <si>
    <t>１　所属等を教えてください。</t>
    <phoneticPr fontId="2"/>
  </si>
  <si>
    <t>問４-２　問４で「２．求めていない」と回答した方にお伺いします。
　　　　 栄養管理に関する報告(栄養管理報告書)の提出を求めない理由を教えてください。</t>
    <rPh sb="0" eb="1">
      <t>トイ</t>
    </rPh>
    <rPh sb="5" eb="6">
      <t>トイ</t>
    </rPh>
    <rPh sb="68" eb="69">
      <t>オシ</t>
    </rPh>
    <phoneticPr fontId="2"/>
  </si>
  <si>
    <t>※ 都道府県庁の健康づくり主管課は、各保健所の実施内容を取りまとめの上、ご回答ください。
※ ご不明点は　hc.kanri@gmail.com までメールにてご連絡ください。</t>
    <rPh sb="48" eb="51">
      <t>フメイテン</t>
    </rPh>
    <rPh sb="80" eb="82">
      <t>レンラク</t>
    </rPh>
    <phoneticPr fontId="2"/>
  </si>
  <si>
    <t>１．都道府県の本庁</t>
    <phoneticPr fontId="2"/>
  </si>
  <si>
    <t>２．政令市、中核市、保健所設置市及び特別区の本庁</t>
    <phoneticPr fontId="2"/>
  </si>
  <si>
    <t>１．策定しており、見直している（見直す予定も含む）</t>
    <phoneticPr fontId="2"/>
  </si>
  <si>
    <t>２．策定しているが５年以上見直していない</t>
    <phoneticPr fontId="2"/>
  </si>
  <si>
    <t>３．策定していたが現在は廃止してる</t>
    <phoneticPr fontId="2"/>
  </si>
  <si>
    <t>４．策定していない</t>
    <phoneticPr fontId="2"/>
  </si>
  <si>
    <t>１．担当者会議や研修会の実施</t>
    <phoneticPr fontId="2"/>
  </si>
  <si>
    <t>２．指導基準や指導票の作成</t>
    <phoneticPr fontId="2"/>
  </si>
  <si>
    <t>３．特に実施していない</t>
    <phoneticPr fontId="2"/>
  </si>
  <si>
    <t>① 所属</t>
  </si>
  <si>
    <t>② 自治体名</t>
  </si>
  <si>
    <t>③ 所属名（担当課・係名）</t>
  </si>
  <si>
    <t>④ 担当者名</t>
  </si>
  <si>
    <t>⑤ 連絡先（電話番号）※ハイフンあり</t>
  </si>
  <si>
    <t>⑤ 連絡先（メールアドレス）</t>
  </si>
  <si>
    <t>⑥ 栄養指導員数（R5.4.1現在） ※半角数字</t>
  </si>
  <si>
    <t>問1　特定給食施設への指導に関して、独自の指導マニュアルを策定していますか。</t>
  </si>
  <si>
    <t>問3　特定給食施設以下の施設（１回100食未満または1日250食未満）にも給食開始届や栄養管理報告書（類似の書類を含む）の提出を求めていますか。
※任意で提出されたものを受理する場合には、「求めている」と回答</t>
  </si>
  <si>
    <t>問4　教育委員会（文部科学省）所管の施設（学校、幼稚園等）に対して、特定給食施設の適正な栄養管理に関する報告（栄養管理報告書）の提出を求めていますか。</t>
  </si>
  <si>
    <t>問4-1　問4で「４．その他」と回答した方にお聞きします。その内容について教えてください。</t>
  </si>
  <si>
    <t>メールアドレス</t>
  </si>
  <si>
    <t>⑦ 給食施設数のうち、特定給食施設数（R5.4.1現在）※半角数字</t>
  </si>
  <si>
    <t>⑦ 給食施設数のうち、その他の給食施設数（R5.4.1現在）※半角数字</t>
  </si>
  <si>
    <r>
      <rPr>
        <sz val="10"/>
        <color rgb="FF000000"/>
        <rFont val="ＭＳ ゴシック"/>
        <family val="3"/>
        <charset val="128"/>
      </rPr>
      <t>問</t>
    </r>
    <r>
      <rPr>
        <sz val="10"/>
        <color rgb="FF000000"/>
        <rFont val="Arial"/>
        <family val="2"/>
        <scheme val="minor"/>
      </rPr>
      <t>2</t>
    </r>
    <r>
      <rPr>
        <sz val="10"/>
        <color rgb="FF000000"/>
        <rFont val="Segoe UI Symbol"/>
        <family val="2"/>
      </rPr>
      <t>①</t>
    </r>
    <r>
      <rPr>
        <sz val="10"/>
        <color rgb="FF000000"/>
        <rFont val="ＭＳ ゴシック"/>
        <family val="3"/>
        <charset val="128"/>
      </rPr>
      <t>　栄養指導員の指導内容の標準化を図るための取組や工夫について教えてください。（複数回答可）</t>
    </r>
    <phoneticPr fontId="2"/>
  </si>
  <si>
    <r>
      <rPr>
        <sz val="10"/>
        <color rgb="FF000000"/>
        <rFont val="ＭＳ ゴシック"/>
        <family val="3"/>
        <charset val="128"/>
      </rPr>
      <t>問</t>
    </r>
    <r>
      <rPr>
        <sz val="10"/>
        <color rgb="FF000000"/>
        <rFont val="Arial"/>
        <family val="2"/>
        <scheme val="minor"/>
      </rPr>
      <t>2</t>
    </r>
    <r>
      <rPr>
        <sz val="10"/>
        <color rgb="FF000000"/>
        <rFont val="Segoe UI Symbol"/>
        <family val="2"/>
      </rPr>
      <t>②</t>
    </r>
    <r>
      <rPr>
        <sz val="10"/>
        <color rgb="FF000000"/>
        <rFont val="ＭＳ ゴシック"/>
        <family val="3"/>
        <charset val="128"/>
      </rPr>
      <t>　栄養指導員の指導内容の標準化を図るための取組や工夫について教えてください。（複数回答可）</t>
    </r>
    <phoneticPr fontId="2"/>
  </si>
  <si>
    <r>
      <rPr>
        <sz val="10"/>
        <color rgb="FF000000"/>
        <rFont val="ＭＳ ゴシック"/>
        <family val="3"/>
        <charset val="128"/>
      </rPr>
      <t>問</t>
    </r>
    <r>
      <rPr>
        <sz val="10"/>
        <color rgb="FF000000"/>
        <rFont val="Arial"/>
        <family val="2"/>
        <scheme val="minor"/>
      </rPr>
      <t>2</t>
    </r>
    <r>
      <rPr>
        <sz val="10"/>
        <color rgb="FF000000"/>
        <rFont val="Segoe UI Symbol"/>
        <family val="2"/>
      </rPr>
      <t>③</t>
    </r>
    <r>
      <rPr>
        <sz val="10"/>
        <color rgb="FF000000"/>
        <rFont val="ＭＳ ゴシック"/>
        <family val="3"/>
        <charset val="128"/>
      </rPr>
      <t>　栄養指導員の指導内容の標準化を図るための取組や工夫について教えてください。（複数回答可）</t>
    </r>
    <phoneticPr fontId="2"/>
  </si>
  <si>
    <r>
      <rPr>
        <sz val="10"/>
        <color rgb="FF000000"/>
        <rFont val="ＭＳ ゴシック"/>
        <family val="3"/>
        <charset val="128"/>
      </rPr>
      <t>問</t>
    </r>
    <r>
      <rPr>
        <sz val="10"/>
        <color rgb="FF000000"/>
        <rFont val="Arial"/>
        <family val="2"/>
        <scheme val="minor"/>
      </rPr>
      <t>4-2</t>
    </r>
    <r>
      <rPr>
        <sz val="10"/>
        <color rgb="FF000000"/>
        <rFont val="ＭＳ ゴシック"/>
        <family val="3"/>
        <charset val="128"/>
      </rPr>
      <t>　問</t>
    </r>
    <r>
      <rPr>
        <sz val="10"/>
        <color rgb="FF000000"/>
        <rFont val="Arial"/>
        <family val="2"/>
        <scheme val="minor"/>
      </rPr>
      <t>4</t>
    </r>
    <r>
      <rPr>
        <sz val="10"/>
        <color rgb="FF000000"/>
        <rFont val="ＭＳ ゴシック"/>
        <family val="3"/>
        <charset val="128"/>
      </rPr>
      <t>で「２．</t>
    </r>
    <r>
      <rPr>
        <sz val="10"/>
        <color rgb="FF000000"/>
        <rFont val="Arial"/>
        <family val="2"/>
        <scheme val="minor"/>
      </rPr>
      <t xml:space="preserve"> </t>
    </r>
    <r>
      <rPr>
        <sz val="10"/>
        <color rgb="FF000000"/>
        <rFont val="ＭＳ ゴシック"/>
        <family val="3"/>
        <charset val="128"/>
      </rPr>
      <t>求めていない」と回答した方にお伺いします。
求めていない理由はなんですか？</t>
    </r>
    <phoneticPr fontId="2"/>
  </si>
  <si>
    <t>問５  年間、平均何割の施設を巡回していますか。(※コロナ禍を除く、過去５年の平均)</t>
    <rPh sb="0" eb="1">
      <t>トイ</t>
    </rPh>
    <phoneticPr fontId="2"/>
  </si>
  <si>
    <t>２．３～４割</t>
    <rPh sb="5" eb="6">
      <t>ワリ</t>
    </rPh>
    <phoneticPr fontId="2"/>
  </si>
  <si>
    <t>１．１～２割</t>
    <rPh sb="5" eb="6">
      <t>ワリ</t>
    </rPh>
    <phoneticPr fontId="2"/>
  </si>
  <si>
    <t>３．５～６割</t>
    <rPh sb="5" eb="6">
      <t>ワリ</t>
    </rPh>
    <phoneticPr fontId="2"/>
  </si>
  <si>
    <t>４．７～８割</t>
    <rPh sb="5" eb="6">
      <t>ワリ</t>
    </rPh>
    <phoneticPr fontId="2"/>
  </si>
  <si>
    <t>５．９～10割</t>
    <rPh sb="6" eb="7">
      <t>ワリ</t>
    </rPh>
    <phoneticPr fontId="2"/>
  </si>
  <si>
    <t>問６  巡回施設を選定する際の優先度が最も高い理由は何ですか。</t>
    <rPh sb="0" eb="1">
      <t>トイ</t>
    </rPh>
    <phoneticPr fontId="2"/>
  </si>
  <si>
    <t>１．管理栄養士または栄養士未配置施設</t>
    <phoneticPr fontId="2"/>
  </si>
  <si>
    <t>２．医療監視や老健実地指導、保育所監査と同時実施</t>
    <phoneticPr fontId="2"/>
  </si>
  <si>
    <t>３．前年度指導・助言内容への対応状況の確認</t>
    <phoneticPr fontId="2"/>
  </si>
  <si>
    <t>問２-２ 問２で「２．指導基準や指導票の作成」と回答した方にお聞きします。
　　　　この基準や様式による評価の実施状況について教えてください。（複数回答可）</t>
    <rPh sb="0" eb="1">
      <t>トイ</t>
    </rPh>
    <rPh sb="5" eb="6">
      <t>トイ</t>
    </rPh>
    <rPh sb="11" eb="13">
      <t>シドウ</t>
    </rPh>
    <rPh sb="13" eb="15">
      <t>キジュン</t>
    </rPh>
    <rPh sb="16" eb="18">
      <t>シドウ</t>
    </rPh>
    <rPh sb="18" eb="19">
      <t>ヒョウ</t>
    </rPh>
    <rPh sb="20" eb="22">
      <t>サクセイ</t>
    </rPh>
    <rPh sb="24" eb="26">
      <t>カイトウ</t>
    </rPh>
    <rPh sb="28" eb="29">
      <t>カタ</t>
    </rPh>
    <rPh sb="31" eb="32">
      <t>キ</t>
    </rPh>
    <rPh sb="44" eb="46">
      <t>キジュン</t>
    </rPh>
    <rPh sb="47" eb="49">
      <t>ヨウシキ</t>
    </rPh>
    <rPh sb="52" eb="54">
      <t>ヒョウカ</t>
    </rPh>
    <rPh sb="55" eb="57">
      <t>ジッシ</t>
    </rPh>
    <rPh sb="57" eb="59">
      <t>ジョウキョウ</t>
    </rPh>
    <rPh sb="63" eb="64">
      <t>オシ</t>
    </rPh>
    <rPh sb="72" eb="76">
      <t>フクスウカイトウ</t>
    </rPh>
    <rPh sb="76" eb="77">
      <t>カ</t>
    </rPh>
    <phoneticPr fontId="2"/>
  </si>
  <si>
    <t>１．指導票（評価票等）を作成し巡回指導などの個別指導時に適・不適を
　　評価している</t>
    <phoneticPr fontId="2"/>
  </si>
  <si>
    <t>２．決められた指標票などは無いが栄養管理基準（健康増進法第18条第１項
　　第２号）に基づき各栄養指導員の裁量により適・不適を評価している</t>
    <rPh sb="32" eb="33">
      <t>ダイ</t>
    </rPh>
    <rPh sb="38" eb="39">
      <t>ダイ</t>
    </rPh>
    <rPh sb="40" eb="41">
      <t>ゴウ</t>
    </rPh>
    <phoneticPr fontId="2"/>
  </si>
  <si>
    <t>３．栄養管理報告書の報告内容を踏まえ自治体内統一的な評価方法により
　　適・不適を評価している</t>
    <phoneticPr fontId="2"/>
  </si>
  <si>
    <t>問８  年間事業（指導）計画はどのように作成していますか。（複数回答可）</t>
    <rPh sb="0" eb="1">
      <t>トイ</t>
    </rPh>
    <rPh sb="6" eb="8">
      <t>ジギョウ</t>
    </rPh>
    <phoneticPr fontId="2"/>
  </si>
  <si>
    <t>１．管理栄養士又は栄養士の配置状況別に分析</t>
    <phoneticPr fontId="2"/>
  </si>
  <si>
    <t>２．施設の種類別に分析</t>
    <phoneticPr fontId="2"/>
  </si>
  <si>
    <t>３．健康増進を目的とした施設においては肥満及びやせに該当する者の
　　割合の変化等に着目し分析</t>
    <phoneticPr fontId="2"/>
  </si>
  <si>
    <t>４．地域の健康課題を踏まえ分析</t>
    <phoneticPr fontId="2"/>
  </si>
  <si>
    <r>
      <t>６．その他　</t>
    </r>
    <r>
      <rPr>
        <sz val="8"/>
        <color theme="5"/>
        <rFont val="BIZ UDゴシック"/>
        <family val="3"/>
        <charset val="128"/>
      </rPr>
      <t>→内容：</t>
    </r>
    <rPh sb="7" eb="9">
      <t>ナイヨウ</t>
    </rPh>
    <phoneticPr fontId="2"/>
  </si>
  <si>
    <r>
      <rPr>
        <sz val="10"/>
        <rFont val="BIZ UDゴシック"/>
        <family val="3"/>
        <charset val="128"/>
      </rPr>
      <t>４．その他　</t>
    </r>
    <r>
      <rPr>
        <sz val="8"/>
        <color theme="5"/>
        <rFont val="BIZ UDゴシック"/>
        <family val="3"/>
        <charset val="128"/>
      </rPr>
      <t>→内容：</t>
    </r>
    <rPh sb="7" eb="9">
      <t>ナイヨウ</t>
    </rPh>
    <phoneticPr fontId="2"/>
  </si>
  <si>
    <r>
      <rPr>
        <sz val="10"/>
        <color rgb="FF202124"/>
        <rFont val="ＭＳ Ｐゴシック"/>
        <family val="3"/>
        <charset val="128"/>
      </rPr>
      <t>Ⅱ</t>
    </r>
    <r>
      <rPr>
        <sz val="10"/>
        <color rgb="FF202124"/>
        <rFont val="Docs-Roboto"/>
        <family val="2"/>
      </rPr>
      <t xml:space="preserve">-6-2 </t>
    </r>
    <r>
      <rPr>
        <sz val="10"/>
        <color rgb="FF202124"/>
        <rFont val="ＭＳ Ｐゴシック"/>
        <family val="3"/>
        <charset val="128"/>
      </rPr>
      <t>栄養指導員の指導内容の標準化を図るための取組や工夫について教えてください。</t>
    </r>
    <phoneticPr fontId="2"/>
  </si>
  <si>
    <t>１．指導票（評価票等）を作成し巡回指導などの個別指導時に適・不適を評価している</t>
    <phoneticPr fontId="2"/>
  </si>
  <si>
    <r>
      <t>２．決められた指標票などは無いが栄養管理基準（健康増進法第</t>
    </r>
    <r>
      <rPr>
        <sz val="10"/>
        <color rgb="FF000000"/>
        <rFont val="Arial"/>
        <family val="3"/>
        <charset val="128"/>
        <scheme val="minor"/>
      </rPr>
      <t>18</t>
    </r>
    <r>
      <rPr>
        <sz val="10"/>
        <color rgb="FF000000"/>
        <rFont val="Arial"/>
        <family val="3"/>
        <charset val="128"/>
        <scheme val="minor"/>
      </rPr>
      <t>条第１項第２号）に基づき各栄養指導員の裁量により適・不適を評価している</t>
    </r>
    <rPh sb="32" eb="33">
      <t>ダイ</t>
    </rPh>
    <rPh sb="35" eb="36">
      <t>ダイ</t>
    </rPh>
    <rPh sb="37" eb="38">
      <t>ゴウ</t>
    </rPh>
    <phoneticPr fontId="2"/>
  </si>
  <si>
    <t>３．栄養管理報告書の報告内容を踏まえ自治体内統一的な評価方法により適・不適を評価している</t>
    <phoneticPr fontId="2"/>
  </si>
  <si>
    <r>
      <rPr>
        <sz val="10"/>
        <color rgb="FF000000"/>
        <rFont val="ＭＳ ゴシック"/>
        <family val="3"/>
        <charset val="128"/>
      </rPr>
      <t>問</t>
    </r>
    <r>
      <rPr>
        <sz val="10"/>
        <color rgb="FF000000"/>
        <rFont val="Arial"/>
        <family val="2"/>
        <scheme val="minor"/>
      </rPr>
      <t>2</t>
    </r>
    <r>
      <rPr>
        <sz val="10"/>
        <color rgb="FF000000"/>
        <rFont val="ＭＳ Ｐゴシック"/>
        <family val="3"/>
        <charset val="128"/>
      </rPr>
      <t>④</t>
    </r>
    <r>
      <rPr>
        <sz val="10"/>
        <color rgb="FF000000"/>
        <rFont val="ＭＳ ゴシック"/>
        <family val="3"/>
        <charset val="128"/>
      </rPr>
      <t>　栄養指導員の指導内容の標準化を図るための取組や工夫について教えてください。（複数回答可）</t>
    </r>
    <phoneticPr fontId="2"/>
  </si>
  <si>
    <r>
      <t>問</t>
    </r>
    <r>
      <rPr>
        <sz val="10"/>
        <color rgb="FF000000"/>
        <rFont val="Arial"/>
        <scheme val="minor"/>
      </rPr>
      <t>2-</t>
    </r>
    <r>
      <rPr>
        <sz val="10"/>
        <color rgb="FF000000"/>
        <rFont val="Arial"/>
        <family val="2"/>
        <scheme val="minor"/>
      </rPr>
      <t>2</t>
    </r>
    <r>
      <rPr>
        <sz val="10"/>
        <color rgb="FF000000"/>
        <rFont val="Arial"/>
        <family val="3"/>
        <charset val="128"/>
        <scheme val="minor"/>
      </rPr>
      <t>　問</t>
    </r>
    <r>
      <rPr>
        <sz val="10"/>
        <color rgb="FF000000"/>
        <rFont val="Arial"/>
        <scheme val="minor"/>
      </rPr>
      <t>2</t>
    </r>
    <r>
      <rPr>
        <sz val="10"/>
        <color rgb="FF000000"/>
        <rFont val="Arial"/>
        <family val="3"/>
        <charset val="128"/>
        <scheme val="minor"/>
      </rPr>
      <t>で「</t>
    </r>
    <r>
      <rPr>
        <sz val="10"/>
        <color rgb="FF000000"/>
        <rFont val="Arial"/>
        <scheme val="minor"/>
      </rPr>
      <t>4</t>
    </r>
    <r>
      <rPr>
        <sz val="10"/>
        <color rgb="FF000000"/>
        <rFont val="Arial"/>
        <family val="3"/>
        <charset val="128"/>
        <scheme val="minor"/>
      </rPr>
      <t>．その他」と回答した方にお聞きします。その内容について教えてください。</t>
    </r>
    <phoneticPr fontId="2"/>
  </si>
  <si>
    <t>問2-1①　指導票（評価票等）を作成し巡回指導などの個別指導時に適・不適を評価している</t>
    <rPh sb="0" eb="1">
      <t>トイ</t>
    </rPh>
    <phoneticPr fontId="2"/>
  </si>
  <si>
    <t>問2-1②　決められた指標票などは無いが栄養管理基準（健康増進法第18条第１項第２号）に基づき各栄養指導員の裁量により適・不適を評価している</t>
    <phoneticPr fontId="2"/>
  </si>
  <si>
    <t>問2-1③　栄養管理報告書の報告内容を踏まえ自治体内統一的な評価方法により適・不適を評価している</t>
    <phoneticPr fontId="2"/>
  </si>
  <si>
    <t>問９　特定給食施設等指導事業における評価指標の設定状況を教えてください。</t>
    <rPh sb="0" eb="1">
      <t>トイ</t>
    </rPh>
    <rPh sb="18" eb="20">
      <t>ヒョウカ</t>
    </rPh>
    <rPh sb="20" eb="22">
      <t>シヒョウ</t>
    </rPh>
    <rPh sb="23" eb="25">
      <t>セッテイ</t>
    </rPh>
    <rPh sb="25" eb="27">
      <t>ジョウキョウ</t>
    </rPh>
    <rPh sb="28" eb="29">
      <t>オシ</t>
    </rPh>
    <phoneticPr fontId="2"/>
  </si>
  <si>
    <t>問10　健康増進計画や食育計画等に特定給食施設指導関連の評価指標はありますか？</t>
    <rPh sb="0" eb="1">
      <t>トイ</t>
    </rPh>
    <phoneticPr fontId="2"/>
  </si>
  <si>
    <t>問10-２ 問10で「1.評価指標あり」または「2.評価指標の設定を検討している」と
        回答した方はその内容をお答えください。</t>
    <rPh sb="0" eb="1">
      <t>トイ</t>
    </rPh>
    <rPh sb="6" eb="7">
      <t>トイ</t>
    </rPh>
    <phoneticPr fontId="2"/>
  </si>
  <si>
    <t>問11 栄養管理報告書（類似の書類を含む）の提出頻度を教えてください。</t>
    <rPh sb="0" eb="1">
      <t>トイ</t>
    </rPh>
    <phoneticPr fontId="2"/>
  </si>
  <si>
    <t>問12 栄養管理報告書の結果はどのように活用していますか（複数回答可）。</t>
    <rPh sb="0" eb="1">
      <t>トイ</t>
    </rPh>
    <phoneticPr fontId="2"/>
  </si>
  <si>
    <t>問13 特定給食施設指導の結果を基に、地域・職域連携事業や食育、食環境づくり等と
　　　 連動し事業を展開していますか（※立入時の指導・助言事項以外）。</t>
    <rPh sb="0" eb="1">
      <t>トイ</t>
    </rPh>
    <phoneticPr fontId="2"/>
  </si>
  <si>
    <t>問13-２　問13で 「1.展開している」「2.展開する予定」と回答した方にお伺いします。
　　　　　 次のうちどの事業を展開していますか（展開する予定ですか）。（複数回答可）</t>
    <rPh sb="0" eb="1">
      <t>トイ</t>
    </rPh>
    <rPh sb="6" eb="7">
      <t>トイ</t>
    </rPh>
    <phoneticPr fontId="2"/>
  </si>
  <si>
    <t>問13-３　展開している主な事業の事業名及び概要を教えてください。</t>
    <rPh sb="0" eb="1">
      <t>トイ</t>
    </rPh>
    <rPh sb="6" eb="8">
      <t>テンカイ</t>
    </rPh>
    <rPh sb="12" eb="13">
      <t>オモ</t>
    </rPh>
    <rPh sb="14" eb="16">
      <t>ジギョウ</t>
    </rPh>
    <rPh sb="17" eb="20">
      <t>ジギョウメイ</t>
    </rPh>
    <rPh sb="20" eb="21">
      <t>オヨ</t>
    </rPh>
    <rPh sb="22" eb="24">
      <t>ガイヨウ</t>
    </rPh>
    <rPh sb="25" eb="26">
      <t>オシ</t>
    </rPh>
    <phoneticPr fontId="2"/>
  </si>
  <si>
    <t>問14　令和２年度厚生労働省健康局健康課長通知（※)を受けて、特定給食施設指導事業の
　　　　対応、マニュアル、指導項目などを変更しましたか。</t>
    <rPh sb="0" eb="1">
      <t>トイ</t>
    </rPh>
    <rPh sb="31" eb="37">
      <t>トクテイキュウショクシセツ</t>
    </rPh>
    <rPh sb="37" eb="41">
      <t>シドウジギョウ</t>
    </rPh>
    <rPh sb="47" eb="49">
      <t>タイオウ</t>
    </rPh>
    <rPh sb="63" eb="65">
      <t>ヘンコウ</t>
    </rPh>
    <phoneticPr fontId="2"/>
  </si>
  <si>
    <t>問14-２　問14で 「１．変更した」または「２．変更の予定あり」と回答した方に
　　　　　 お伺いします。変更の内容（予定も含む）を教えてください。</t>
    <rPh sb="0" eb="1">
      <t>トイ</t>
    </rPh>
    <rPh sb="6" eb="7">
      <t>トイ</t>
    </rPh>
    <rPh sb="67" eb="68">
      <t>オシ</t>
    </rPh>
    <phoneticPr fontId="2"/>
  </si>
  <si>
    <t>問15　健康づくりや食育施策が変化するなかで生じている課題や問題など、
　　　　各自治体と情報交換したい内容があれば教えてください。</t>
    <rPh sb="0" eb="1">
      <t>トイ</t>
    </rPh>
    <phoneticPr fontId="2"/>
  </si>
  <si>
    <t>問７ 施設全体の栄養管理の状況を分析・評価する方法について実施状況を教えてください。
　　（複数回答可）</t>
    <rPh sb="0" eb="1">
      <t>トイ</t>
    </rPh>
    <phoneticPr fontId="2"/>
  </si>
  <si>
    <t>５．施設全体の分析・評価は行っていない</t>
    <phoneticPr fontId="2"/>
  </si>
  <si>
    <t>問8①　年間事業（指導）計画はどのように作成していますか（複数回答可）。</t>
  </si>
  <si>
    <t>問8②　年間事業（指導）計画はどのように作成していますか（複数回答可）。</t>
  </si>
  <si>
    <t>問8③　年間事業（指導）計画はどのように作成していますか（複数回答可）。</t>
  </si>
  <si>
    <t>問8④　年間事業（指導）計画はどのように作成していますか（複数回答可）。</t>
  </si>
  <si>
    <t>問8⑤　年間事業（指導）計画はどのように作成していますか（複数回答可）。</t>
  </si>
  <si>
    <t>問8-1　問8で「５．その他」と回答した方はその内容をお答えください。</t>
  </si>
  <si>
    <t>問9経過　特定給食施設等指導事業における評価の状況を教えてください。 [経過評価（指導数等含む）]</t>
    <rPh sb="2" eb="4">
      <t>ケイカ</t>
    </rPh>
    <phoneticPr fontId="2"/>
  </si>
  <si>
    <t>問9影響　特定給食施設等指導事業における評価の状況を教えてください。 [影響評価]</t>
    <rPh sb="2" eb="4">
      <t>エイキョウ</t>
    </rPh>
    <phoneticPr fontId="2"/>
  </si>
  <si>
    <t>問9結果　特定給食施設等指導事業における評価の状況を教えてください。 [結果評価（アウトカム）]</t>
    <rPh sb="2" eb="4">
      <t>ケッカ</t>
    </rPh>
    <phoneticPr fontId="2"/>
  </si>
  <si>
    <t>問9その他　特定給食施設等指導事業における評価の状況を教えてください。 [その他の指標]</t>
    <rPh sb="4" eb="5">
      <t>タ</t>
    </rPh>
    <phoneticPr fontId="2"/>
  </si>
  <si>
    <t>問9-2経過　問9で設定していると回答した方にお聞きします。各評価指標の内容を教えてください。</t>
    <rPh sb="4" eb="6">
      <t>ケイカ</t>
    </rPh>
    <phoneticPr fontId="2"/>
  </si>
  <si>
    <t>問9-2影響　問9で設定していると回答した方にお聞きします。各評価指標の内容を教えてください。</t>
    <rPh sb="4" eb="6">
      <t>エイキョウ</t>
    </rPh>
    <phoneticPr fontId="2"/>
  </si>
  <si>
    <t>問9-2結果　問9で設定していると回答した方にお聞きします。各評価指標の内容を教えてください。</t>
    <rPh sb="4" eb="6">
      <t>ケッカ</t>
    </rPh>
    <phoneticPr fontId="2"/>
  </si>
  <si>
    <t>問9-2その他　問9で設定していると回答した方にお聞きします。各評価指標の内容を教えてください。</t>
    <rPh sb="6" eb="7">
      <t>タ</t>
    </rPh>
    <phoneticPr fontId="2"/>
  </si>
  <si>
    <t>問10　健康増進計画や食育計画等に特定給食施設指導関連の評価指標はありますか</t>
  </si>
  <si>
    <t>問10-2　問10で「１． 評価指標あり」または「２． 評価指標の設定を検討している」と回答した方はその内容をお答えください。</t>
  </si>
  <si>
    <t>問11　栄養管理報告書（類似の書類を含む）の提出頻度を教えてください。</t>
    <phoneticPr fontId="2"/>
  </si>
  <si>
    <r>
      <rPr>
        <sz val="10"/>
        <color rgb="FF000000"/>
        <rFont val="Arial"/>
        <family val="3"/>
        <charset val="128"/>
        <scheme val="minor"/>
      </rPr>
      <t>問</t>
    </r>
    <r>
      <rPr>
        <sz val="10"/>
        <color rgb="FF000000"/>
        <rFont val="Arial"/>
        <family val="2"/>
        <scheme val="minor"/>
      </rPr>
      <t>11</t>
    </r>
    <r>
      <rPr>
        <sz val="10"/>
        <color rgb="FF000000"/>
        <rFont val="Arial"/>
        <scheme val="minor"/>
      </rPr>
      <t>-1</t>
    </r>
    <r>
      <rPr>
        <sz val="10"/>
        <color rgb="FF000000"/>
        <rFont val="Arial"/>
        <family val="3"/>
        <charset val="128"/>
        <scheme val="minor"/>
      </rPr>
      <t>　問</t>
    </r>
    <r>
      <rPr>
        <sz val="10"/>
        <color rgb="FF000000"/>
        <rFont val="Arial"/>
        <family val="2"/>
        <scheme val="minor"/>
      </rPr>
      <t>11</t>
    </r>
    <r>
      <rPr>
        <sz val="10"/>
        <color rgb="FF000000"/>
        <rFont val="Arial"/>
        <family val="3"/>
        <charset val="128"/>
        <scheme val="minor"/>
      </rPr>
      <t>で「５．</t>
    </r>
    <r>
      <rPr>
        <sz val="10"/>
        <color rgb="FF000000"/>
        <rFont val="Arial"/>
        <scheme val="minor"/>
      </rPr>
      <t xml:space="preserve"> </t>
    </r>
    <r>
      <rPr>
        <sz val="10"/>
        <color rgb="FF000000"/>
        <rFont val="Arial"/>
        <family val="3"/>
        <charset val="128"/>
        <scheme val="minor"/>
      </rPr>
      <t>その他」と回答した方はその内容と具体的な回数をお答えください。</t>
    </r>
    <phoneticPr fontId="2"/>
  </si>
  <si>
    <r>
      <rPr>
        <sz val="10"/>
        <color rgb="FF000000"/>
        <rFont val="ＭＳ ゴシック"/>
        <family val="3"/>
        <charset val="128"/>
      </rPr>
      <t>問12</t>
    </r>
    <r>
      <rPr>
        <sz val="10"/>
        <color rgb="FF000000"/>
        <rFont val="ＭＳ Ｐゴシック"/>
        <family val="3"/>
        <charset val="128"/>
      </rPr>
      <t>①</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</si>
  <si>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②</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</si>
  <si>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③</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</si>
  <si>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④</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</si>
  <si>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⑤</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</si>
  <si>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⑥</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</si>
  <si>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問12</t>
    </r>
    <r>
      <rPr>
        <sz val="10"/>
        <color rgb="FF000000"/>
        <rFont val="ＭＳ Ｐゴシック"/>
        <family val="3"/>
        <charset val="128"/>
      </rPr>
      <t>⑦</t>
    </r>
    <r>
      <rPr>
        <sz val="10"/>
        <color rgb="FF000000"/>
        <rFont val="ＭＳ ゴシック"/>
        <family val="3"/>
        <charset val="128"/>
      </rPr>
      <t>　栄養管理報告書の結果はどのように活用していますか。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</si>
  <si>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Arial"/>
        <family val="3"/>
        <charset val="128"/>
        <scheme val="minor"/>
      </rPr>
      <t>問12</t>
    </r>
    <r>
      <rPr>
        <sz val="10"/>
        <color rgb="FF000000"/>
        <rFont val="Arial"/>
        <scheme val="minor"/>
      </rPr>
      <t>-1</t>
    </r>
    <r>
      <rPr>
        <sz val="10"/>
        <color rgb="FF000000"/>
        <rFont val="Arial"/>
        <family val="3"/>
        <charset val="128"/>
        <scheme val="minor"/>
      </rPr>
      <t>　問12で「７．その他」と回答した方はその内容をお答えください。</t>
    </r>
    <phoneticPr fontId="2"/>
  </si>
  <si>
    <r>
      <rPr>
        <sz val="10"/>
        <color rgb="FF000000"/>
        <rFont val="Arial"/>
        <family val="3"/>
        <charset val="128"/>
        <scheme val="minor"/>
      </rPr>
      <t>問</t>
    </r>
    <r>
      <rPr>
        <sz val="10"/>
        <color rgb="FF000000"/>
        <rFont val="Arial"/>
        <scheme val="minor"/>
      </rPr>
      <t>13</t>
    </r>
    <r>
      <rPr>
        <sz val="10"/>
        <color rgb="FF000000"/>
        <rFont val="Arial"/>
        <family val="3"/>
        <charset val="128"/>
        <scheme val="minor"/>
      </rPr>
      <t>　特定給食施設指導の結果を基に、地域・職域連携事業や食育、食環境づくり等と連動し事業を展開していますか。（※立入時の指導・助言事項以外）</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</si>
  <si>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①</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展開している」「２．展開する予定」と回答した方にお伺いします。</t>
    </r>
    <r>
      <rPr>
        <sz val="10"/>
        <color rgb="FF000000"/>
        <rFont val="Arial"/>
        <family val="3"/>
        <charset val="128"/>
        <scheme val="minor"/>
      </rPr>
      <t xml:space="preserve">
</t>
    </r>
    <r>
      <rPr>
        <sz val="10"/>
        <color rgb="FF000000"/>
        <rFont val="ＭＳ ゴシック"/>
        <family val="3"/>
        <charset val="128"/>
      </rPr>
      <t>次のうちどの事業を展開していますか（展開する予定ですか）</t>
    </r>
    <r>
      <rPr>
        <sz val="10"/>
        <color rgb="FF000000"/>
        <rFont val="Arial"/>
        <family val="3"/>
        <charset val="128"/>
        <scheme val="minor"/>
      </rPr>
      <t xml:space="preserve">
</t>
    </r>
    <r>
      <rPr>
        <sz val="10"/>
        <color rgb="FF000000"/>
        <rFont val="ＭＳ ゴシック"/>
        <family val="3"/>
        <charset val="128"/>
      </rPr>
      <t>（複数回答可）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</si>
  <si>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②</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展開している」「３．展開する予定」と回答した方にお伺いします。
次のうちどの事業を展開していますか（展開する予定ですか）
（複数回答可）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</si>
  <si>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③</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展開している」「４．展開する予定」と回答した方にお伺いします。
次のうちどの事業を展開していますか（展開する予定ですか）
（複数回答可）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</si>
  <si>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④</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展開している」「５．展開する予定」と回答した方にお伺いします。
次のうちどの事業を展開していますか（展開する予定ですか）
（複数回答可）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</si>
  <si>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⑤</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展開している」「６．展開する予定」と回答した方にお伺いします。
次のうちどの事業を展開していますか（展開する予定ですか）
（複数回答可）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</si>
  <si>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⑥</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展開している」「７．展開する予定」と回答した方にお伺いします。
次のうちどの事業を展開していますか（展開する予定ですか）
（複数回答可）</t>
    </r>
    <phoneticPr fontId="2"/>
  </si>
  <si>
    <r>
      <rPr>
        <sz val="10"/>
        <color rgb="FF000000"/>
        <rFont val="ＭＳ ゴシック"/>
        <family val="3"/>
        <charset val="128"/>
      </rPr>
      <t>問</t>
    </r>
    <r>
      <rPr>
        <sz val="10"/>
        <color rgb="FF000000"/>
        <rFont val="Arial"/>
        <family val="2"/>
        <scheme val="minor"/>
      </rPr>
      <t>13-2</t>
    </r>
    <r>
      <rPr>
        <sz val="10"/>
        <color rgb="FF000000"/>
        <rFont val="ＭＳ Ｐゴシック"/>
        <family val="3"/>
        <charset val="128"/>
      </rPr>
      <t>⑦</t>
    </r>
    <r>
      <rPr>
        <sz val="10"/>
        <color rgb="FF000000"/>
        <rFont val="ＭＳ ゴシック"/>
        <family val="3"/>
        <charset val="128"/>
      </rPr>
      <t>　問</t>
    </r>
    <r>
      <rPr>
        <sz val="10"/>
        <color rgb="FF000000"/>
        <rFont val="Arial"/>
        <family val="2"/>
        <scheme val="minor"/>
      </rPr>
      <t>10</t>
    </r>
    <r>
      <rPr>
        <sz val="10"/>
        <color rgb="FF000000"/>
        <rFont val="ＭＳ ゴシック"/>
        <family val="3"/>
        <charset val="128"/>
      </rPr>
      <t>で「１．</t>
    </r>
    <r>
      <rPr>
        <sz val="10"/>
        <color rgb="FF000000"/>
        <rFont val="Arial"/>
        <family val="2"/>
        <scheme val="minor"/>
      </rPr>
      <t xml:space="preserve"> </t>
    </r>
    <r>
      <rPr>
        <sz val="10"/>
        <color rgb="FF000000"/>
        <rFont val="ＭＳ ゴシック"/>
        <family val="3"/>
        <charset val="128"/>
      </rPr>
      <t>展開している」「８．展開する予定」と回答した方にお伺いします。
次のうちどの事業を展開していますか（展開する予定ですか）
（複数回答可）</t>
    </r>
    <phoneticPr fontId="2"/>
  </si>
  <si>
    <t>問13-2その他内容</t>
    <rPh sb="0" eb="1">
      <t>トイ</t>
    </rPh>
    <rPh sb="7" eb="8">
      <t>タ</t>
    </rPh>
    <rPh sb="8" eb="10">
      <t>ナイヨウ</t>
    </rPh>
    <phoneticPr fontId="2"/>
  </si>
  <si>
    <r>
      <rPr>
        <sz val="10"/>
        <color rgb="FF000000"/>
        <rFont val="ＭＳ ゴシック"/>
        <family val="3"/>
        <charset val="128"/>
      </rPr>
      <t>問</t>
    </r>
    <r>
      <rPr>
        <sz val="10"/>
        <color rgb="FF000000"/>
        <rFont val="Arial"/>
        <family val="2"/>
        <scheme val="minor"/>
      </rPr>
      <t>13-3</t>
    </r>
    <r>
      <rPr>
        <sz val="10"/>
        <color rgb="FF000000"/>
        <rFont val="Yu Gothic"/>
        <family val="2"/>
        <charset val="128"/>
      </rPr>
      <t>事業名</t>
    </r>
    <r>
      <rPr>
        <sz val="10"/>
        <color rgb="FF000000"/>
        <rFont val="ＭＳ ゴシック"/>
        <family val="3"/>
        <charset val="128"/>
      </rPr>
      <t>　問</t>
    </r>
    <r>
      <rPr>
        <sz val="10"/>
        <color rgb="FF000000"/>
        <rFont val="Arial"/>
        <family val="2"/>
        <scheme val="minor"/>
      </rPr>
      <t>13-2</t>
    </r>
    <r>
      <rPr>
        <sz val="10"/>
        <color rgb="FF000000"/>
        <rFont val="ＭＳ ゴシック"/>
        <family val="3"/>
        <charset val="128"/>
      </rPr>
      <t>でいずれかを選択した場合、事業名と概要について教えてください。</t>
    </r>
    <rPh sb="5" eb="7">
      <t>ジギョウ</t>
    </rPh>
    <rPh sb="7" eb="8">
      <t>メイ</t>
    </rPh>
    <phoneticPr fontId="2"/>
  </si>
  <si>
    <r>
      <rPr>
        <sz val="10"/>
        <color rgb="FF000000"/>
        <rFont val="ＭＳ ゴシック"/>
        <family val="3"/>
        <charset val="128"/>
      </rPr>
      <t>問</t>
    </r>
    <r>
      <rPr>
        <sz val="10"/>
        <color rgb="FF000000"/>
        <rFont val="Arial"/>
        <family val="2"/>
        <scheme val="minor"/>
      </rPr>
      <t>13-3</t>
    </r>
    <r>
      <rPr>
        <sz val="10"/>
        <color rgb="FF000000"/>
        <rFont val="Yu Gothic"/>
        <family val="2"/>
        <charset val="128"/>
      </rPr>
      <t>概要</t>
    </r>
    <r>
      <rPr>
        <sz val="10"/>
        <color rgb="FF000000"/>
        <rFont val="ＭＳ ゴシック"/>
        <family val="3"/>
        <charset val="128"/>
      </rPr>
      <t>　問</t>
    </r>
    <r>
      <rPr>
        <sz val="10"/>
        <color rgb="FF000000"/>
        <rFont val="Arial"/>
        <family val="2"/>
        <scheme val="minor"/>
      </rPr>
      <t>13-2</t>
    </r>
    <r>
      <rPr>
        <sz val="10"/>
        <color rgb="FF000000"/>
        <rFont val="ＭＳ ゴシック"/>
        <family val="3"/>
        <charset val="128"/>
      </rPr>
      <t>でいずれかを選択した場合、事業名と概要について教えてください。</t>
    </r>
    <rPh sb="5" eb="7">
      <t>ガイヨウ</t>
    </rPh>
    <phoneticPr fontId="2"/>
  </si>
  <si>
    <r>
      <rPr>
        <sz val="10"/>
        <color rgb="FF000000"/>
        <rFont val="Arial"/>
        <family val="3"/>
        <charset val="128"/>
        <scheme val="minor"/>
      </rPr>
      <t>問</t>
    </r>
    <r>
      <rPr>
        <sz val="10"/>
        <color rgb="FF000000"/>
        <rFont val="Arial"/>
        <scheme val="minor"/>
      </rPr>
      <t>14</t>
    </r>
    <r>
      <rPr>
        <sz val="10"/>
        <color rgb="FF000000"/>
        <rFont val="Arial"/>
        <family val="3"/>
        <charset val="128"/>
        <scheme val="minor"/>
      </rPr>
      <t>　令和２年度厚生労働省健康局健康課長通知（※</t>
    </r>
    <r>
      <rPr>
        <sz val="10"/>
        <color rgb="FF000000"/>
        <rFont val="Arial"/>
        <scheme val="minor"/>
      </rPr>
      <t>)</t>
    </r>
    <r>
      <rPr>
        <sz val="10"/>
        <color rgb="FF000000"/>
        <rFont val="Arial"/>
        <family val="3"/>
        <charset val="128"/>
        <scheme val="minor"/>
      </rPr>
      <t>を受けて、特定給食施設指導の指導項目などは変わりましたか。
※　厚生労働省健康局健康課長通知「特定給食施設における栄養管理に関する指導・支援等について」（令和２年３月</t>
    </r>
    <r>
      <rPr>
        <sz val="10"/>
        <color rgb="FF000000"/>
        <rFont val="Arial"/>
        <scheme val="minor"/>
      </rPr>
      <t xml:space="preserve"> 31 </t>
    </r>
    <r>
      <rPr>
        <sz val="10"/>
        <color rgb="FF000000"/>
        <rFont val="Arial"/>
        <family val="3"/>
        <charset val="128"/>
        <scheme val="minor"/>
      </rPr>
      <t>日付け健健発</t>
    </r>
    <r>
      <rPr>
        <sz val="10"/>
        <color rgb="FF000000"/>
        <rFont val="Arial"/>
        <scheme val="minor"/>
      </rPr>
      <t xml:space="preserve"> 0331 </t>
    </r>
    <r>
      <rPr>
        <sz val="10"/>
        <color rgb="FF000000"/>
        <rFont val="Arial"/>
        <family val="3"/>
        <charset val="128"/>
        <scheme val="minor"/>
      </rPr>
      <t>第２号）</t>
    </r>
    <phoneticPr fontId="2"/>
  </si>
  <si>
    <r>
      <rPr>
        <sz val="10"/>
        <color rgb="FF000000"/>
        <rFont val="Arial"/>
        <family val="3"/>
        <charset val="128"/>
        <scheme val="minor"/>
      </rPr>
      <t>問</t>
    </r>
    <r>
      <rPr>
        <sz val="10"/>
        <color rgb="FF000000"/>
        <rFont val="Arial"/>
        <scheme val="minor"/>
      </rPr>
      <t>14-2</t>
    </r>
    <r>
      <rPr>
        <sz val="10"/>
        <color rgb="FF000000"/>
        <rFont val="Arial"/>
        <family val="3"/>
        <charset val="128"/>
        <scheme val="minor"/>
      </rPr>
      <t>　問</t>
    </r>
    <r>
      <rPr>
        <sz val="10"/>
        <color rgb="FF000000"/>
        <rFont val="Arial"/>
        <scheme val="minor"/>
      </rPr>
      <t>14</t>
    </r>
    <r>
      <rPr>
        <sz val="10"/>
        <color rgb="FF000000"/>
        <rFont val="Arial"/>
        <family val="3"/>
        <charset val="128"/>
        <scheme val="minor"/>
      </rPr>
      <t>で「１．変更した」または「２．変更の予定あり」と回答した方にお伺いします。
変更の内容（予定も含む）はなんですか？</t>
    </r>
    <phoneticPr fontId="2"/>
  </si>
  <si>
    <r>
      <rPr>
        <sz val="10"/>
        <color rgb="FF000000"/>
        <rFont val="Arial"/>
        <family val="3"/>
        <charset val="128"/>
        <scheme val="minor"/>
      </rPr>
      <t>問</t>
    </r>
    <r>
      <rPr>
        <sz val="10"/>
        <color rgb="FF000000"/>
        <rFont val="Arial"/>
        <scheme val="minor"/>
      </rPr>
      <t>15</t>
    </r>
    <r>
      <rPr>
        <sz val="10"/>
        <color rgb="FF000000"/>
        <rFont val="Arial"/>
        <family val="3"/>
        <charset val="128"/>
        <scheme val="minor"/>
      </rPr>
      <t>　健康づくりや食育施策が変化するなかで生じている課題や問題など、各自治体と情報交換したい内容があれば教えてください。</t>
    </r>
    <phoneticPr fontId="2"/>
  </si>
  <si>
    <t>問5①　１～２割</t>
    <rPh sb="0" eb="1">
      <t>トイ</t>
    </rPh>
    <rPh sb="7" eb="8">
      <t>ワリ</t>
    </rPh>
    <phoneticPr fontId="2"/>
  </si>
  <si>
    <t>問5②　３～４割</t>
    <rPh sb="0" eb="1">
      <t>トイ</t>
    </rPh>
    <phoneticPr fontId="2"/>
  </si>
  <si>
    <t>問5③　５～６割</t>
    <rPh sb="0" eb="1">
      <t>トイ</t>
    </rPh>
    <rPh sb="7" eb="8">
      <t>ワリ</t>
    </rPh>
    <phoneticPr fontId="2"/>
  </si>
  <si>
    <t>問5④　７～８割</t>
    <rPh sb="0" eb="1">
      <t>トイ</t>
    </rPh>
    <phoneticPr fontId="2"/>
  </si>
  <si>
    <t>問5⑤　９～10割</t>
    <rPh sb="0" eb="1">
      <t>トイ</t>
    </rPh>
    <phoneticPr fontId="2"/>
  </si>
  <si>
    <r>
      <t>問</t>
    </r>
    <r>
      <rPr>
        <sz val="10"/>
        <color rgb="FF000000"/>
        <rFont val="Arial"/>
        <family val="3"/>
        <charset val="128"/>
        <scheme val="minor"/>
      </rPr>
      <t>6</t>
    </r>
    <r>
      <rPr>
        <sz val="10"/>
        <color rgb="FF000000"/>
        <rFont val="Arial"/>
        <family val="3"/>
        <charset val="128"/>
        <scheme val="minor"/>
      </rPr>
      <t>①　管理栄養士または栄養士未配置施設</t>
    </r>
    <rPh sb="0" eb="1">
      <t>トイ</t>
    </rPh>
    <phoneticPr fontId="2"/>
  </si>
  <si>
    <t>問6②　医療監視や老健実地指導、保育所監査と同時実施</t>
    <rPh sb="0" eb="1">
      <t>トイ</t>
    </rPh>
    <phoneticPr fontId="2"/>
  </si>
  <si>
    <t>問6③　前年度指導・助言内容への対応状況の確認</t>
    <rPh sb="0" eb="1">
      <t>トイ</t>
    </rPh>
    <phoneticPr fontId="2"/>
  </si>
  <si>
    <t>問6④　その他</t>
    <rPh sb="0" eb="1">
      <t>トイ</t>
    </rPh>
    <rPh sb="6" eb="7">
      <t>タ</t>
    </rPh>
    <phoneticPr fontId="2"/>
  </si>
  <si>
    <r>
      <rPr>
        <sz val="10"/>
        <color rgb="FF000000"/>
        <rFont val="Arial"/>
        <family val="3"/>
        <charset val="128"/>
        <scheme val="minor"/>
      </rPr>
      <t>問6</t>
    </r>
    <r>
      <rPr>
        <sz val="10"/>
        <color rgb="FF000000"/>
        <rFont val="Arial"/>
        <scheme val="minor"/>
      </rPr>
      <t>-1</t>
    </r>
    <r>
      <rPr>
        <sz val="10"/>
        <color rgb="FF000000"/>
        <rFont val="Arial"/>
        <family val="3"/>
        <charset val="128"/>
        <scheme val="minor"/>
      </rPr>
      <t>　問6で「４．その他」と回答した方はその内容をお答えください。</t>
    </r>
    <phoneticPr fontId="2"/>
  </si>
  <si>
    <t>問7⑥　その他</t>
    <rPh sb="0" eb="1">
      <t>トイ</t>
    </rPh>
    <rPh sb="6" eb="7">
      <t>タ</t>
    </rPh>
    <phoneticPr fontId="2"/>
  </si>
  <si>
    <r>
      <t>問7</t>
    </r>
    <r>
      <rPr>
        <sz val="10"/>
        <color rgb="FF000000"/>
        <rFont val="Arial"/>
        <scheme val="minor"/>
      </rPr>
      <t>-1</t>
    </r>
    <r>
      <rPr>
        <sz val="10"/>
        <color rgb="FF000000"/>
        <rFont val="Arial"/>
        <family val="3"/>
        <charset val="128"/>
        <scheme val="minor"/>
      </rPr>
      <t>　問7で「６．その他」と回答した方はその内容をお答えください。</t>
    </r>
    <phoneticPr fontId="2"/>
  </si>
  <si>
    <t>問7①　管理栄養士又は栄養士の配置状況別に分析</t>
    <rPh sb="0" eb="1">
      <t>トイ</t>
    </rPh>
    <phoneticPr fontId="2"/>
  </si>
  <si>
    <t>問7②　施設の種類別に分析</t>
    <rPh sb="0" eb="1">
      <t>トイ</t>
    </rPh>
    <phoneticPr fontId="2"/>
  </si>
  <si>
    <t>問7③　健康増進を目的とした施設においては肥満及びやせに該当する者の割合の変化等に着目し分析</t>
    <rPh sb="0" eb="1">
      <t>トイ</t>
    </rPh>
    <phoneticPr fontId="2"/>
  </si>
  <si>
    <t>問7④　地域の健康課題を踏まえ分析</t>
    <rPh sb="0" eb="1">
      <t>トイ</t>
    </rPh>
    <phoneticPr fontId="2"/>
  </si>
  <si>
    <t>問7⑤　施設全体の分析・評価は行っていない</t>
    <rPh sb="0" eb="1">
      <t>トイ</t>
    </rPh>
    <phoneticPr fontId="2"/>
  </si>
  <si>
    <t>問４　教育委員会(文部科学省)所管の施設(学校、幼稚園等)に対して、特定給食施設の
　　　適正な栄養管理に関する報告(栄養管理報告書)の提出を求めていますか。</t>
    <rPh sb="0" eb="1">
      <t>トイ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</si>
</sst>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0"/>
      <color rgb="FF000000"/>
      <name val="Arial"/>
      <scheme val="minor"/>
    </font>
    <font>
      <sz val="10"/>
      <color rgb="FF000000"/>
      <name val="Arial"/>
      <family val="2"/>
      <scheme val="minor"/>
    </font>
    <font>
      <sz val="6"/>
      <name val="Arial"/>
      <family val="3"/>
      <charset val="128"/>
      <scheme val="minor"/>
    </font>
    <font>
      <sz val="10"/>
      <color rgb="FF000000"/>
      <name val="Arial"/>
      <family val="3"/>
      <charset val="128"/>
      <scheme val="minor"/>
    </font>
    <font>
      <sz val="10"/>
      <color rgb="FF202124"/>
      <name val="Docs-Roboto"/>
      <family val="2"/>
    </font>
    <font>
      <sz val="10"/>
      <color rgb="FF202124"/>
      <name val="ＭＳ Ｐゴシック"/>
      <family val="3"/>
      <charset val="128"/>
    </font>
    <font>
      <sz val="12"/>
      <color rgb="FF000000"/>
      <name val="BIZ UDゴシック"/>
      <family val="3"/>
      <charset val="128"/>
    </font>
    <font>
      <b/>
      <sz val="20"/>
      <color theme="0"/>
      <name val="BIZ UDゴシック"/>
      <family val="3"/>
      <charset val="128"/>
    </font>
    <font>
      <sz val="12"/>
      <color rgb="FF202124"/>
      <name val="BIZ UDゴシック"/>
      <family val="3"/>
      <charset val="128"/>
    </font>
    <font>
      <sz val="10"/>
      <color rgb="FF000000"/>
      <name val="BIZ UDゴシック"/>
      <family val="3"/>
      <charset val="128"/>
    </font>
    <font>
      <sz val="10"/>
      <color rgb="FF202124"/>
      <name val="BIZ UDゴシック"/>
      <family val="3"/>
      <charset val="128"/>
    </font>
    <font>
      <sz val="11"/>
      <color rgb="FF000000"/>
      <name val="BIZ UDゴシック"/>
      <family val="3"/>
      <charset val="128"/>
    </font>
    <font>
      <b/>
      <sz val="12"/>
      <color rgb="FF202124"/>
      <name val="BIZ UDゴシック"/>
      <family val="3"/>
      <charset val="128"/>
    </font>
    <font>
      <sz val="8"/>
      <color theme="5"/>
      <name val="BIZ UDゴシック"/>
      <family val="3"/>
      <charset val="128"/>
    </font>
    <font>
      <sz val="10"/>
      <color rgb="FF000000"/>
      <name val="Arial"/>
      <family val="2"/>
      <scheme val="minor"/>
    </font>
    <font>
      <sz val="9"/>
      <color rgb="FFC00000"/>
      <name val="HG丸ｺﾞｼｯｸM-PRO"/>
      <family val="3"/>
      <charset val="128"/>
    </font>
    <font>
      <sz val="6"/>
      <name val="Arial"/>
      <family val="2"/>
      <charset val="128"/>
      <scheme val="minor"/>
    </font>
    <font>
      <b/>
      <sz val="12"/>
      <color rgb="FF000000"/>
      <name val="BIZ UDゴシック"/>
      <family val="3"/>
      <charset val="128"/>
    </font>
    <font>
      <b/>
      <sz val="12"/>
      <name val="BIZ UDゴシック"/>
      <family val="3"/>
      <charset val="128"/>
    </font>
    <font>
      <sz val="12"/>
      <name val="BIZ UDゴシック"/>
      <family val="3"/>
      <charset val="128"/>
    </font>
    <font>
      <u/>
      <sz val="10"/>
      <color theme="10"/>
      <name val="Arial"/>
      <family val="2"/>
      <scheme val="minor"/>
    </font>
    <font>
      <sz val="10"/>
      <color rgb="FF000000"/>
      <name val="ＭＳ ゴシック"/>
      <family val="3"/>
      <charset val="128"/>
    </font>
    <font>
      <sz val="10"/>
      <color rgb="FF000000"/>
      <name val="Yu Gothic"/>
      <family val="2"/>
      <charset val="128"/>
    </font>
    <font>
      <sz val="10"/>
      <color rgb="FF000000"/>
      <name val="Segoe UI Symbol"/>
      <family val="2"/>
    </font>
    <font>
      <sz val="10"/>
      <color rgb="FF000000"/>
      <name val="ＭＳ Ｐゴシック"/>
      <family val="3"/>
      <charset val="128"/>
    </font>
    <font>
      <sz val="12"/>
      <color theme="4"/>
      <name val="BIZ UDゴシック"/>
      <family val="3"/>
      <charset val="128"/>
    </font>
    <font>
      <sz val="10"/>
      <name val="BIZ UDゴシック"/>
      <family val="3"/>
      <charset val="128"/>
    </font>
  </fonts>
  <fills count="8">
    <fill>
      <patternFill patternType="none"/>
    </fill>
    <fill>
      <patternFill patternType="gray125"/>
    </fill>
    <fill>
      <patternFill patternType="solid">
        <fgColor theme="6" tint="0.79998168889431442"/>
        <bgColor indexed="64"/>
      </patternFill>
    </fill>
    <fill>
      <patternFill patternType="solid">
        <fgColor theme="0" tint="-0.14999847407452621"/>
        <bgColor indexed="64"/>
      </patternFill>
    </fill>
    <fill>
      <patternFill patternType="solid">
        <fgColor theme="2" tint="-0.14999847407452621"/>
        <bgColor indexed="64"/>
      </patternFill>
    </fill>
    <fill>
      <patternFill patternType="solid">
        <fgColor theme="7" tint="-0.499984740745262"/>
        <bgColor indexed="64"/>
      </patternFill>
    </fill>
    <fill>
      <patternFill patternType="solid">
        <fgColor theme="7" tint="0.79998168889431442"/>
        <bgColor indexed="64"/>
      </patternFill>
    </fill>
    <fill>
      <patternFill patternType="solid">
        <fgColor theme="8" tint="0.79998168889431442"/>
        <bgColor indexed="64"/>
      </patternFill>
    </fill>
  </fills>
  <borders count="1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s>
  <cellStyleXfs count="3">
    <xf numFmtId="0" fontId="0" fillId="0" borderId="0"/>
    <xf numFmtId="38" fontId="14" fillId="0" borderId="0" applyFont="0" applyFill="0" applyBorder="0" applyAlignment="0" applyProtection="0">
      <alignment vertical="center"/>
    </xf>
    <xf numFmtId="0" fontId="20" fillId="0" borderId="0" applyNumberFormat="0" applyFill="0" applyBorder="0" applyAlignment="0" applyProtection="0"/>
  </cellStyleXfs>
  <cellXfs count="102">
    <xf numFmtId="0" fontId="0" fillId="0" borderId="0" xfId="0"/>
    <xf numFmtId="0" fontId="3" fillId="0" borderId="0" xfId="0" applyFont="1"/>
    <xf numFmtId="0" fontId="4" fillId="0" borderId="0" xfId="0" applyFont="1"/>
    <xf numFmtId="0" fontId="5" fillId="0" borderId="0" xfId="0" applyFont="1"/>
    <xf numFmtId="0" fontId="8" fillId="0" borderId="0" xfId="0" applyFont="1" applyAlignment="1">
      <alignment vertical="center"/>
    </xf>
    <xf numFmtId="0" fontId="6" fillId="0" borderId="0" xfId="0" applyFont="1" applyAlignment="1">
      <alignment vertical="center"/>
    </xf>
    <xf numFmtId="0" fontId="6" fillId="3" borderId="0" xfId="0" applyFont="1" applyFill="1" applyAlignment="1">
      <alignment vertical="center"/>
    </xf>
    <xf numFmtId="0" fontId="9" fillId="0" borderId="0" xfId="0" applyFont="1" applyAlignment="1">
      <alignment vertical="center"/>
    </xf>
    <xf numFmtId="0" fontId="6" fillId="0" borderId="0" xfId="0" applyFont="1" applyAlignment="1">
      <alignment horizontal="left" vertical="center"/>
    </xf>
    <xf numFmtId="0" fontId="8" fillId="4" borderId="0" xfId="0" applyFont="1" applyFill="1" applyAlignment="1">
      <alignment vertical="center"/>
    </xf>
    <xf numFmtId="0" fontId="6" fillId="4" borderId="0" xfId="0" applyFont="1" applyFill="1" applyAlignment="1">
      <alignment vertical="center"/>
    </xf>
    <xf numFmtId="0" fontId="11" fillId="0" borderId="0" xfId="0" applyFont="1" applyAlignment="1">
      <alignment horizontal="left" vertical="center" shrinkToFit="1"/>
    </xf>
    <xf numFmtId="0" fontId="12" fillId="0" borderId="0" xfId="0" applyFont="1" applyAlignment="1">
      <alignment vertical="center"/>
    </xf>
    <xf numFmtId="0" fontId="6" fillId="0" borderId="0" xfId="0" applyFont="1" applyAlignment="1">
      <alignment vertical="top"/>
    </xf>
    <xf numFmtId="0" fontId="10" fillId="0" borderId="0" xfId="0" applyFont="1" applyAlignment="1">
      <alignment vertical="top"/>
    </xf>
    <xf numFmtId="0" fontId="6" fillId="2" borderId="1" xfId="0" applyFont="1" applyFill="1" applyBorder="1" applyAlignment="1">
      <alignment vertical="center"/>
    </xf>
    <xf numFmtId="0" fontId="6" fillId="6" borderId="1" xfId="0" applyFont="1" applyFill="1" applyBorder="1" applyAlignment="1">
      <alignment vertical="center"/>
    </xf>
    <xf numFmtId="0" fontId="6" fillId="7" borderId="1" xfId="0" applyFont="1" applyFill="1" applyBorder="1" applyAlignment="1">
      <alignment vertical="center"/>
    </xf>
    <xf numFmtId="0" fontId="12" fillId="4" borderId="0" xfId="0" applyFont="1" applyFill="1" applyAlignment="1">
      <alignment vertical="center"/>
    </xf>
    <xf numFmtId="0" fontId="6" fillId="6" borderId="5" xfId="0" applyFont="1" applyFill="1" applyBorder="1" applyAlignment="1">
      <alignment horizontal="center" vertical="center"/>
    </xf>
    <xf numFmtId="0" fontId="6" fillId="6" borderId="6" xfId="0" applyFont="1" applyFill="1" applyBorder="1" applyAlignment="1">
      <alignment horizontal="center" vertical="center"/>
    </xf>
    <xf numFmtId="0" fontId="6" fillId="6" borderId="7" xfId="0" applyFont="1" applyFill="1" applyBorder="1" applyAlignment="1">
      <alignment horizontal="center" vertical="center"/>
    </xf>
    <xf numFmtId="0" fontId="6" fillId="0" borderId="0" xfId="0" applyFont="1" applyAlignment="1">
      <alignment horizontal="center" vertical="center"/>
    </xf>
    <xf numFmtId="0" fontId="12" fillId="0" borderId="0" xfId="0" applyFont="1" applyAlignment="1">
      <alignment horizontal="left" vertical="center" wrapText="1"/>
    </xf>
    <xf numFmtId="0" fontId="6" fillId="0" borderId="0" xfId="0" applyFont="1" applyAlignment="1">
      <alignment horizontal="left" vertical="top" wrapText="1"/>
    </xf>
    <xf numFmtId="0" fontId="8" fillId="0" borderId="0" xfId="0" applyFont="1" applyAlignment="1">
      <alignment horizontal="left" vertical="center" wrapText="1"/>
    </xf>
    <xf numFmtId="0" fontId="6" fillId="2" borderId="1" xfId="0" applyFont="1" applyFill="1" applyBorder="1" applyAlignment="1">
      <alignment horizontal="center" vertical="center"/>
    </xf>
    <xf numFmtId="0" fontId="15" fillId="0" borderId="0" xfId="0" applyFont="1" applyAlignment="1">
      <alignment horizontal="right" vertical="center"/>
    </xf>
    <xf numFmtId="0" fontId="15" fillId="0" borderId="0" xfId="0" applyFont="1" applyAlignment="1">
      <alignment horizontal="right"/>
    </xf>
    <xf numFmtId="0" fontId="6" fillId="0" borderId="3" xfId="0" applyFont="1" applyBorder="1" applyAlignment="1">
      <alignment vertical="center"/>
    </xf>
    <xf numFmtId="38" fontId="6" fillId="7" borderId="1" xfId="1" applyFont="1" applyFill="1" applyBorder="1" applyAlignment="1">
      <alignment vertical="center"/>
    </xf>
    <xf numFmtId="0" fontId="15" fillId="0" borderId="0" xfId="0" applyFont="1" applyAlignment="1">
      <alignment horizontal="left"/>
    </xf>
    <xf numFmtId="0" fontId="6" fillId="0" borderId="0" xfId="0" applyFont="1" applyAlignment="1">
      <alignment vertical="top" wrapText="1"/>
    </xf>
    <xf numFmtId="0" fontId="9" fillId="0" borderId="0" xfId="0" applyFont="1" applyAlignment="1">
      <alignment horizontal="right" vertical="center"/>
    </xf>
    <xf numFmtId="0" fontId="17" fillId="0" borderId="0" xfId="0" applyFont="1" applyAlignment="1">
      <alignment vertical="center"/>
    </xf>
    <xf numFmtId="0" fontId="18" fillId="0" borderId="0" xfId="0" applyFont="1" applyAlignment="1">
      <alignment vertical="center"/>
    </xf>
    <xf numFmtId="0" fontId="19" fillId="4" borderId="0" xfId="0" applyFont="1" applyFill="1" applyAlignment="1">
      <alignment vertical="center"/>
    </xf>
    <xf numFmtId="0" fontId="19" fillId="3" borderId="0" xfId="0" applyFont="1" applyFill="1" applyAlignment="1">
      <alignment vertical="center"/>
    </xf>
    <xf numFmtId="22" fontId="0" fillId="0" borderId="0" xfId="0" applyNumberFormat="1"/>
    <xf numFmtId="38" fontId="0" fillId="0" borderId="0" xfId="0" applyNumberFormat="1"/>
    <xf numFmtId="0" fontId="3" fillId="0" borderId="0" xfId="0" applyFont="1" applyAlignment="1">
      <alignment wrapText="1"/>
    </xf>
    <xf numFmtId="0" fontId="24" fillId="0" borderId="0" xfId="0" applyFont="1" applyAlignment="1">
      <alignment horizontal="left" vertical="top" wrapText="1"/>
    </xf>
    <xf numFmtId="0" fontId="3" fillId="6" borderId="0" xfId="0" applyFont="1" applyFill="1"/>
    <xf numFmtId="0" fontId="0" fillId="7" borderId="0" xfId="0" applyFill="1"/>
    <xf numFmtId="0" fontId="3" fillId="7" borderId="0" xfId="0" applyFont="1" applyFill="1"/>
    <xf numFmtId="0" fontId="3" fillId="6" borderId="0" xfId="0" applyFont="1" applyFill="1" applyAlignment="1">
      <alignment horizontal="left" vertical="top" wrapText="1"/>
    </xf>
    <xf numFmtId="0" fontId="0" fillId="0" borderId="0" xfId="0" applyAlignment="1">
      <alignment horizontal="left" vertical="center"/>
    </xf>
    <xf numFmtId="0" fontId="9" fillId="0" borderId="0" xfId="0" applyFont="1" applyFill="1" applyBorder="1" applyAlignment="1">
      <alignment vertical="center"/>
    </xf>
    <xf numFmtId="0" fontId="25" fillId="0" borderId="0" xfId="0" applyFont="1" applyAlignment="1">
      <alignment vertical="center"/>
    </xf>
    <xf numFmtId="0" fontId="6" fillId="0" borderId="0" xfId="0" applyFont="1" applyFill="1" applyBorder="1" applyAlignment="1">
      <alignment horizontal="center" vertical="center"/>
    </xf>
    <xf numFmtId="0" fontId="9" fillId="7" borderId="2" xfId="0" applyFont="1" applyFill="1" applyBorder="1" applyAlignment="1">
      <alignment vertical="center"/>
    </xf>
    <xf numFmtId="0" fontId="9" fillId="7" borderId="3" xfId="0" applyFont="1" applyFill="1" applyBorder="1" applyAlignment="1">
      <alignment vertical="center"/>
    </xf>
    <xf numFmtId="0" fontId="9" fillId="7" borderId="4" xfId="0" applyFont="1" applyFill="1" applyBorder="1" applyAlignment="1">
      <alignment vertical="center"/>
    </xf>
    <xf numFmtId="0" fontId="9" fillId="0" borderId="0" xfId="0" applyFont="1" applyAlignment="1">
      <alignment horizontal="left" vertical="center" wrapText="1"/>
    </xf>
    <xf numFmtId="0" fontId="12" fillId="0" borderId="0" xfId="0" applyFont="1" applyAlignment="1">
      <alignment vertical="center" wrapText="1"/>
    </xf>
    <xf numFmtId="0" fontId="0" fillId="0" borderId="0" xfId="0" applyAlignment="1">
      <alignment vertical="center" wrapText="1"/>
    </xf>
    <xf numFmtId="0" fontId="6" fillId="7" borderId="2" xfId="0" applyFont="1" applyFill="1" applyBorder="1" applyAlignment="1">
      <alignment vertical="center"/>
    </xf>
    <xf numFmtId="0" fontId="6" fillId="7" borderId="3" xfId="0" applyFont="1" applyFill="1" applyBorder="1" applyAlignment="1">
      <alignment vertical="center"/>
    </xf>
    <xf numFmtId="0" fontId="6" fillId="7" borderId="4" xfId="0" applyFont="1" applyFill="1" applyBorder="1" applyAlignment="1">
      <alignment vertical="center"/>
    </xf>
    <xf numFmtId="0" fontId="6" fillId="7" borderId="2" xfId="0" applyFont="1" applyFill="1" applyBorder="1" applyAlignment="1">
      <alignment horizontal="center" vertical="center"/>
    </xf>
    <xf numFmtId="0" fontId="6" fillId="7" borderId="4" xfId="0" applyFont="1" applyFill="1" applyBorder="1" applyAlignment="1">
      <alignment horizontal="center"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24" fillId="7" borderId="2" xfId="0" applyFont="1" applyFill="1" applyBorder="1" applyAlignment="1">
      <alignment horizontal="left" vertical="top" wrapText="1"/>
    </xf>
    <xf numFmtId="0" fontId="0" fillId="7" borderId="3" xfId="0" applyFill="1" applyBorder="1" applyAlignment="1">
      <alignment horizontal="left" vertical="top" wrapText="1"/>
    </xf>
    <xf numFmtId="0" fontId="0" fillId="7" borderId="4" xfId="0" applyFill="1" applyBorder="1" applyAlignment="1">
      <alignment horizontal="left" vertical="top" wrapText="1"/>
    </xf>
    <xf numFmtId="0" fontId="6" fillId="7" borderId="9" xfId="0" applyFont="1" applyFill="1" applyBorder="1" applyAlignment="1">
      <alignment vertical="center"/>
    </xf>
    <xf numFmtId="0" fontId="6" fillId="7" borderId="8" xfId="0" applyFont="1" applyFill="1" applyBorder="1" applyAlignment="1">
      <alignment vertical="center"/>
    </xf>
    <xf numFmtId="0" fontId="6" fillId="7" borderId="10" xfId="0" applyFont="1" applyFill="1" applyBorder="1" applyAlignment="1">
      <alignment vertical="center"/>
    </xf>
    <xf numFmtId="0" fontId="20" fillId="7" borderId="2" xfId="2" applyFill="1" applyBorder="1" applyAlignment="1">
      <alignment vertical="center"/>
    </xf>
    <xf numFmtId="0" fontId="8" fillId="7" borderId="2" xfId="0" applyFont="1" applyFill="1" applyBorder="1" applyAlignment="1">
      <alignment vertical="center" wrapText="1"/>
    </xf>
    <xf numFmtId="0" fontId="8" fillId="7" borderId="3" xfId="0" applyFont="1" applyFill="1" applyBorder="1" applyAlignment="1">
      <alignment vertical="center" wrapText="1"/>
    </xf>
    <xf numFmtId="0" fontId="8" fillId="7" borderId="4" xfId="0" applyFont="1" applyFill="1" applyBorder="1" applyAlignment="1">
      <alignment vertical="center" wrapText="1"/>
    </xf>
    <xf numFmtId="0" fontId="9" fillId="7" borderId="2" xfId="0" applyFont="1" applyFill="1" applyBorder="1" applyAlignment="1">
      <alignment vertical="center" wrapText="1"/>
    </xf>
    <xf numFmtId="0" fontId="9" fillId="7" borderId="3" xfId="0" applyFont="1" applyFill="1" applyBorder="1" applyAlignment="1">
      <alignment vertical="center" wrapText="1"/>
    </xf>
    <xf numFmtId="0" fontId="9" fillId="7" borderId="4" xfId="0" applyFont="1" applyFill="1" applyBorder="1" applyAlignment="1">
      <alignment vertical="center" wrapText="1"/>
    </xf>
    <xf numFmtId="0" fontId="6" fillId="7" borderId="2" xfId="0" applyFont="1" applyFill="1" applyBorder="1" applyAlignment="1">
      <alignment vertical="top" wrapText="1"/>
    </xf>
    <xf numFmtId="0" fontId="0" fillId="7" borderId="3" xfId="0" applyFill="1" applyBorder="1" applyAlignment="1">
      <alignment vertical="top" wrapText="1"/>
    </xf>
    <xf numFmtId="0" fontId="0" fillId="7" borderId="4" xfId="0" applyFill="1" applyBorder="1" applyAlignment="1">
      <alignment vertical="top" wrapText="1"/>
    </xf>
    <xf numFmtId="0" fontId="7" fillId="5" borderId="0" xfId="0" applyFont="1" applyFill="1" applyAlignment="1">
      <alignment horizontal="center" vertical="center"/>
    </xf>
    <xf numFmtId="0" fontId="6" fillId="0" borderId="0" xfId="0" applyFont="1" applyAlignment="1">
      <alignment horizontal="left" vertical="top" wrapText="1"/>
    </xf>
    <xf numFmtId="0" fontId="8" fillId="0" borderId="0" xfId="0" applyFont="1" applyAlignment="1">
      <alignment horizontal="left" vertical="center" wrapText="1"/>
    </xf>
    <xf numFmtId="0" fontId="8" fillId="0" borderId="0" xfId="0" applyFont="1" applyAlignment="1">
      <alignment horizontal="left" vertical="center"/>
    </xf>
    <xf numFmtId="0" fontId="18" fillId="0" borderId="0" xfId="0" applyFont="1" applyAlignment="1">
      <alignment horizontal="left" vertical="center" wrapText="1"/>
    </xf>
    <xf numFmtId="0" fontId="11" fillId="0" borderId="0" xfId="0" applyFont="1" applyAlignment="1">
      <alignment horizontal="right" vertical="center" shrinkToFit="1"/>
    </xf>
    <xf numFmtId="0" fontId="6" fillId="7" borderId="2" xfId="0" applyFont="1" applyFill="1" applyBorder="1" applyAlignment="1">
      <alignment horizontal="left" vertical="center"/>
    </xf>
    <xf numFmtId="0" fontId="6" fillId="7" borderId="3" xfId="0" applyFont="1" applyFill="1" applyBorder="1" applyAlignment="1">
      <alignment horizontal="left" vertical="center"/>
    </xf>
    <xf numFmtId="0" fontId="6" fillId="7" borderId="4" xfId="0" applyFont="1" applyFill="1" applyBorder="1" applyAlignment="1">
      <alignment horizontal="left" vertical="center"/>
    </xf>
    <xf numFmtId="0" fontId="9" fillId="0" borderId="11" xfId="0" applyFont="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8" fillId="0" borderId="0" xfId="0" applyFont="1" applyAlignment="1">
      <alignment vertical="center" wrapText="1"/>
    </xf>
    <xf numFmtId="0" fontId="6" fillId="6" borderId="6" xfId="0" applyFont="1" applyFill="1" applyBorder="1" applyAlignment="1">
      <alignment horizontal="center" vertical="center" wrapText="1"/>
    </xf>
    <xf numFmtId="0" fontId="6" fillId="0" borderId="0" xfId="0" applyFont="1" applyAlignment="1">
      <alignment vertical="center" wrapText="1"/>
    </xf>
    <xf numFmtId="0" fontId="26" fillId="0" borderId="0" xfId="0" applyFont="1" applyAlignment="1">
      <alignment vertical="center"/>
    </xf>
    <xf numFmtId="0" fontId="26" fillId="0" borderId="0" xfId="0" applyFont="1" applyAlignment="1">
      <alignment horizontal="left" vertical="center" wrapText="1"/>
    </xf>
    <xf numFmtId="0" fontId="26" fillId="0" borderId="0" xfId="0" applyFont="1" applyFill="1" applyBorder="1" applyAlignment="1">
      <alignment vertical="center"/>
    </xf>
    <xf numFmtId="0" fontId="3" fillId="0" borderId="0" xfId="0" applyFont="1" applyAlignment="1">
      <alignment vertical="top" wrapText="1"/>
    </xf>
    <xf numFmtId="0" fontId="3" fillId="7" borderId="0" xfId="0" applyFont="1" applyFill="1" applyAlignment="1">
      <alignment vertical="top" wrapText="1"/>
    </xf>
    <xf numFmtId="0" fontId="3" fillId="6" borderId="0" xfId="0" applyFont="1" applyFill="1" applyAlignment="1">
      <alignment wrapText="1"/>
    </xf>
    <xf numFmtId="0" fontId="3" fillId="6" borderId="0" xfId="0" applyFont="1" applyFill="1" applyAlignment="1">
      <alignment horizontal="left"/>
    </xf>
    <xf numFmtId="0" fontId="0" fillId="0" borderId="0" xfId="0" applyAlignment="1"/>
  </cellXfs>
  <cellStyles count="3">
    <cellStyle name="ハイパーリンク" xfId="2" builtinId="8"/>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microsoft.com/office/2017/10/relationships/person" Target="persons/person.xml" />
  <Relationship Id="rId3" Type="http://schemas.openxmlformats.org/officeDocument/2006/relationships/worksheet" Target="worksheets/sheet3.xml" />
  <Relationship Id="rId7" Type="http://schemas.openxmlformats.org/officeDocument/2006/relationships/calcChain" Target="calcChain.xml" />
  <Relationship Id="rId2" Type="http://schemas.openxmlformats.org/officeDocument/2006/relationships/worksheet" Target="worksheets/sheet2.xml" />
  <Relationship Id="rId1" Type="http://schemas.openxmlformats.org/officeDocument/2006/relationships/worksheet" Target="worksheets/sheet1.xml" />
  <Relationship Id="rId6" Type="http://schemas.openxmlformats.org/officeDocument/2006/relationships/sharedStrings" Target="sharedStrings.xml" />
  <Relationship Id="rId5" Type="http://schemas.openxmlformats.org/officeDocument/2006/relationships/styles" Target="styles.xml" />
  <Relationship Id="rId4" Type="http://schemas.openxmlformats.org/officeDocument/2006/relationships/theme" Target="theme/theme1.xml" />
</Relationships>
</file>

<file path=xl/drawings/_rels/drawing1.xml.rels>&#65279;<?xml version="1.0" encoding="utf-8" standalone="yes"?>
<Relationships xmlns="http://schemas.openxmlformats.org/package/2006/relationships">
  <Relationship Id="rId1" Type="http://schemas.openxmlformats.org/officeDocument/2006/relationships/image" Target="../media/image1.png" />
</Relationships>
</file>

<file path=xl/drawings/drawing1.xml><?xml version="1.0" encoding="utf-8"?>
<xdr:wsDr xmlns:xdr="http://schemas.openxmlformats.org/drawingml/2006/spreadsheetDrawing" xmlns:a="http://schemas.openxmlformats.org/drawingml/2006/main">
  <xdr:twoCellAnchor>
    <xdr:from>
      <xdr:col>9</xdr:col>
      <xdr:colOff>326642</xdr:colOff>
      <xdr:row>7</xdr:row>
      <xdr:rowOff>90613</xdr:rowOff>
    </xdr:from>
    <xdr:to>
      <xdr:col>10</xdr:col>
      <xdr:colOff>505933</xdr:colOff>
      <xdr:row>9</xdr:row>
      <xdr:rowOff>75088</xdr:rowOff>
    </xdr:to>
    <xdr:pic>
      <xdr:nvPicPr>
        <xdr:cNvPr id="3" name="図 2">
          <a:extLst>
            <a:ext uri="{FF2B5EF4-FFF2-40B4-BE49-F238E27FC236}">
              <a16:creationId xmlns:a16="http://schemas.microsoft.com/office/drawing/2014/main" id="{648872F2-C82D-458C-2D28-8ADC451DCE9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162" b="2710"/>
        <a:stretch/>
      </xdr:blipFill>
      <xdr:spPr bwMode="auto">
        <a:xfrm>
          <a:off x="5898767" y="2157538"/>
          <a:ext cx="798416" cy="756000"/>
        </a:xfrm>
        <a:prstGeom prst="rect">
          <a:avLst/>
        </a:prstGeom>
        <a:ln>
          <a:solidFill>
            <a:schemeClr val="tx1"/>
          </a:solidFill>
        </a:ln>
        <a:extLst>
          <a:ext uri="{53640926-AAD7-44D8-BBD7-CCE9431645EC}">
            <a14:shadowObscured xmlns:a14="http://schemas.microsoft.com/office/drawing/2010/main"/>
          </a:ext>
        </a:extLst>
      </xdr:spPr>
    </xdr:pic>
    <xdr:clientData/>
  </xdr:twoCellAnchor>
  <xdr:twoCellAnchor>
    <xdr:from>
      <xdr:col>9</xdr:col>
      <xdr:colOff>232410</xdr:colOff>
      <xdr:row>6</xdr:row>
      <xdr:rowOff>93346</xdr:rowOff>
    </xdr:from>
    <xdr:to>
      <xdr:col>10</xdr:col>
      <xdr:colOff>549285</xdr:colOff>
      <xdr:row>7</xdr:row>
      <xdr:rowOff>88605</xdr:rowOff>
    </xdr:to>
    <xdr:sp macro="" textlink="">
      <xdr:nvSpPr>
        <xdr:cNvPr id="4" name="テキスト ボックス 2">
          <a:extLst>
            <a:ext uri="{FF2B5EF4-FFF2-40B4-BE49-F238E27FC236}">
              <a16:creationId xmlns:a16="http://schemas.microsoft.com/office/drawing/2014/main" id="{70B00C15-0E00-FA28-5138-FDB2B9DD260F}"/>
            </a:ext>
          </a:extLst>
        </xdr:cNvPr>
        <xdr:cNvSpPr txBox="1">
          <a:spLocks noChangeArrowheads="1"/>
        </xdr:cNvSpPr>
      </xdr:nvSpPr>
      <xdr:spPr bwMode="auto">
        <a:xfrm>
          <a:off x="5804535" y="1950721"/>
          <a:ext cx="936000" cy="204809"/>
        </a:xfrm>
        <a:prstGeom prst="rect">
          <a:avLst/>
        </a:prstGeom>
        <a:noFill/>
        <a:ln w="9525">
          <a:noFill/>
          <a:miter lim="800000"/>
          <a:headEnd/>
          <a:tailEnd/>
        </a:ln>
      </xdr:spPr>
      <xdr:txBody>
        <a:bodyPr rot="0" vert="horz" wrap="square" lIns="91440" tIns="45720" rIns="91440" bIns="45720" anchor="t" anchorCtr="0">
          <a:noAutofit/>
        </a:bodyPr>
        <a:lstStyle/>
        <a:p>
          <a:pPr algn="ctr"/>
          <a:r>
            <a:rPr lang="en-US" altLang="ja-JP" sz="700" b="1"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rPr>
            <a:t>Google</a:t>
          </a:r>
          <a:r>
            <a:rPr lang="ja-JP" altLang="en-US" sz="700" b="1"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rPr>
            <a:t>フォーム</a:t>
          </a:r>
          <a:endParaRPr lang="ja-JP" sz="700" kern="100">
            <a:effectLst/>
            <a:latin typeface="HG丸ｺﾞｼｯｸM-PRO" panose="020F0600000000000000" pitchFamily="50" charset="-128"/>
            <a:ea typeface="HG丸ｺﾞｼｯｸM-PRO" panose="020F0600000000000000" pitchFamily="50" charset="-128"/>
            <a:cs typeface="Times New Roman" panose="02020603050405020304" pitchFamily="18" charset="0"/>
          </a:endParaRPr>
        </a:p>
      </xdr:txBody>
    </xdr:sp>
    <xdr:clientData/>
  </xdr:twoCellAnchor>
  <xdr:twoCellAnchor>
    <xdr:from>
      <xdr:col>10</xdr:col>
      <xdr:colOff>1</xdr:colOff>
      <xdr:row>161</xdr:row>
      <xdr:rowOff>152401</xdr:rowOff>
    </xdr:from>
    <xdr:to>
      <xdr:col>10</xdr:col>
      <xdr:colOff>171451</xdr:colOff>
      <xdr:row>168</xdr:row>
      <xdr:rowOff>214651</xdr:rowOff>
    </xdr:to>
    <xdr:sp macro="" textlink="">
      <xdr:nvSpPr>
        <xdr:cNvPr id="44" name="フリーフォーム: 図形 43">
          <a:extLst>
            <a:ext uri="{FF2B5EF4-FFF2-40B4-BE49-F238E27FC236}">
              <a16:creationId xmlns:a16="http://schemas.microsoft.com/office/drawing/2014/main" id="{E89DE63A-666F-01C4-2405-693440E9E82E}"/>
            </a:ext>
          </a:extLst>
        </xdr:cNvPr>
        <xdr:cNvSpPr/>
      </xdr:nvSpPr>
      <xdr:spPr>
        <a:xfrm>
          <a:off x="6191251" y="35204401"/>
          <a:ext cx="171450" cy="1872000"/>
        </a:xfrm>
        <a:custGeom>
          <a:avLst/>
          <a:gdLst>
            <a:gd name="connsiteX0" fmla="*/ 0 w 1310640"/>
            <a:gd name="connsiteY0" fmla="*/ 0 h 2987040"/>
            <a:gd name="connsiteX1" fmla="*/ 1310640 w 1310640"/>
            <a:gd name="connsiteY1" fmla="*/ 0 h 2987040"/>
            <a:gd name="connsiteX2" fmla="*/ 1310640 w 1310640"/>
            <a:gd name="connsiteY2" fmla="*/ 2758440 h 2987040"/>
            <a:gd name="connsiteX3" fmla="*/ 1310640 w 1310640"/>
            <a:gd name="connsiteY3" fmla="*/ 2987040 h 2987040"/>
            <a:gd name="connsiteX4" fmla="*/ 7620 w 1310640"/>
            <a:gd name="connsiteY4" fmla="*/ 2987040 h 2987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10640" h="2987040">
              <a:moveTo>
                <a:pt x="0" y="0"/>
              </a:moveTo>
              <a:lnTo>
                <a:pt x="1310640" y="0"/>
              </a:lnTo>
              <a:lnTo>
                <a:pt x="1310640" y="2758440"/>
              </a:lnTo>
              <a:lnTo>
                <a:pt x="1310640" y="2987040"/>
              </a:lnTo>
              <a:lnTo>
                <a:pt x="7620" y="298704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0</xdr:colOff>
      <xdr:row>175</xdr:row>
      <xdr:rowOff>134814</xdr:rowOff>
    </xdr:from>
    <xdr:to>
      <xdr:col>10</xdr:col>
      <xdr:colOff>175846</xdr:colOff>
      <xdr:row>181</xdr:row>
      <xdr:rowOff>515815</xdr:rowOff>
    </xdr:to>
    <xdr:sp macro="" textlink="">
      <xdr:nvSpPr>
        <xdr:cNvPr id="46" name="フリーフォーム: 図形 45">
          <a:extLst>
            <a:ext uri="{FF2B5EF4-FFF2-40B4-BE49-F238E27FC236}">
              <a16:creationId xmlns:a16="http://schemas.microsoft.com/office/drawing/2014/main" id="{9CEF1FE0-8397-48F8-B507-42215ACB537A}"/>
            </a:ext>
          </a:extLst>
        </xdr:cNvPr>
        <xdr:cNvSpPr/>
      </xdr:nvSpPr>
      <xdr:spPr>
        <a:xfrm>
          <a:off x="6191250" y="42902064"/>
          <a:ext cx="175846" cy="2114551"/>
        </a:xfrm>
        <a:custGeom>
          <a:avLst/>
          <a:gdLst>
            <a:gd name="connsiteX0" fmla="*/ 0 w 1310640"/>
            <a:gd name="connsiteY0" fmla="*/ 0 h 2987040"/>
            <a:gd name="connsiteX1" fmla="*/ 1310640 w 1310640"/>
            <a:gd name="connsiteY1" fmla="*/ 0 h 2987040"/>
            <a:gd name="connsiteX2" fmla="*/ 1310640 w 1310640"/>
            <a:gd name="connsiteY2" fmla="*/ 2758440 h 2987040"/>
            <a:gd name="connsiteX3" fmla="*/ 1310640 w 1310640"/>
            <a:gd name="connsiteY3" fmla="*/ 2987040 h 2987040"/>
            <a:gd name="connsiteX4" fmla="*/ 7620 w 1310640"/>
            <a:gd name="connsiteY4" fmla="*/ 2987040 h 2987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10640" h="2987040">
              <a:moveTo>
                <a:pt x="0" y="0"/>
              </a:moveTo>
              <a:lnTo>
                <a:pt x="1310640" y="0"/>
              </a:lnTo>
              <a:lnTo>
                <a:pt x="1310640" y="2758440"/>
              </a:lnTo>
              <a:lnTo>
                <a:pt x="1310640" y="2987040"/>
              </a:lnTo>
              <a:lnTo>
                <a:pt x="7620" y="298704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611505</xdr:colOff>
      <xdr:row>63</xdr:row>
      <xdr:rowOff>175260</xdr:rowOff>
    </xdr:from>
    <xdr:to>
      <xdr:col>10</xdr:col>
      <xdr:colOff>133350</xdr:colOff>
      <xdr:row>68</xdr:row>
      <xdr:rowOff>312435</xdr:rowOff>
    </xdr:to>
    <xdr:sp macro="" textlink="">
      <xdr:nvSpPr>
        <xdr:cNvPr id="20" name="フリーフォーム: 図形 19">
          <a:extLst>
            <a:ext uri="{FF2B5EF4-FFF2-40B4-BE49-F238E27FC236}">
              <a16:creationId xmlns:a16="http://schemas.microsoft.com/office/drawing/2014/main" id="{83DEC0A7-5400-44BA-986B-E5D7940532EC}"/>
            </a:ext>
          </a:extLst>
        </xdr:cNvPr>
        <xdr:cNvSpPr/>
      </xdr:nvSpPr>
      <xdr:spPr>
        <a:xfrm>
          <a:off x="6183630" y="29283660"/>
          <a:ext cx="140970" cy="1404000"/>
        </a:xfrm>
        <a:custGeom>
          <a:avLst/>
          <a:gdLst>
            <a:gd name="connsiteX0" fmla="*/ 0 w 1303020"/>
            <a:gd name="connsiteY0" fmla="*/ 0 h 2979420"/>
            <a:gd name="connsiteX1" fmla="*/ 1303020 w 1303020"/>
            <a:gd name="connsiteY1" fmla="*/ 0 h 2979420"/>
            <a:gd name="connsiteX2" fmla="*/ 1303020 w 1303020"/>
            <a:gd name="connsiteY2" fmla="*/ 2979420 h 2979420"/>
          </a:gdLst>
          <a:ahLst/>
          <a:cxnLst>
            <a:cxn ang="0">
              <a:pos x="connsiteX0" y="connsiteY0"/>
            </a:cxn>
            <a:cxn ang="0">
              <a:pos x="connsiteX1" y="connsiteY1"/>
            </a:cxn>
            <a:cxn ang="0">
              <a:pos x="connsiteX2" y="connsiteY2"/>
            </a:cxn>
          </a:cxnLst>
          <a:rect l="l" t="t" r="r" b="b"/>
          <a:pathLst>
            <a:path w="1303020" h="2979420">
              <a:moveTo>
                <a:pt x="0" y="0"/>
              </a:moveTo>
              <a:lnTo>
                <a:pt x="1303020" y="0"/>
              </a:lnTo>
              <a:lnTo>
                <a:pt x="1303020" y="297942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xdr:colOff>
      <xdr:row>125</xdr:row>
      <xdr:rowOff>152401</xdr:rowOff>
    </xdr:from>
    <xdr:to>
      <xdr:col>10</xdr:col>
      <xdr:colOff>171451</xdr:colOff>
      <xdr:row>131</xdr:row>
      <xdr:rowOff>285750</xdr:rowOff>
    </xdr:to>
    <xdr:sp macro="" textlink="">
      <xdr:nvSpPr>
        <xdr:cNvPr id="21" name="フリーフォーム: 図形 20">
          <a:extLst>
            <a:ext uri="{FF2B5EF4-FFF2-40B4-BE49-F238E27FC236}">
              <a16:creationId xmlns:a16="http://schemas.microsoft.com/office/drawing/2014/main" id="{7BAB2EFA-8CE7-412D-B106-A3B75C36E245}"/>
            </a:ext>
          </a:extLst>
        </xdr:cNvPr>
        <xdr:cNvSpPr/>
      </xdr:nvSpPr>
      <xdr:spPr>
        <a:xfrm>
          <a:off x="6191251" y="14954251"/>
          <a:ext cx="171450" cy="2057399"/>
        </a:xfrm>
        <a:custGeom>
          <a:avLst/>
          <a:gdLst>
            <a:gd name="connsiteX0" fmla="*/ 0 w 1310640"/>
            <a:gd name="connsiteY0" fmla="*/ 0 h 2987040"/>
            <a:gd name="connsiteX1" fmla="*/ 1310640 w 1310640"/>
            <a:gd name="connsiteY1" fmla="*/ 0 h 2987040"/>
            <a:gd name="connsiteX2" fmla="*/ 1310640 w 1310640"/>
            <a:gd name="connsiteY2" fmla="*/ 2758440 h 2987040"/>
            <a:gd name="connsiteX3" fmla="*/ 1310640 w 1310640"/>
            <a:gd name="connsiteY3" fmla="*/ 2987040 h 2987040"/>
            <a:gd name="connsiteX4" fmla="*/ 7620 w 1310640"/>
            <a:gd name="connsiteY4" fmla="*/ 2987040 h 2987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10640" h="2987040">
              <a:moveTo>
                <a:pt x="0" y="0"/>
              </a:moveTo>
              <a:lnTo>
                <a:pt x="1310640" y="0"/>
              </a:lnTo>
              <a:lnTo>
                <a:pt x="1310640" y="2758440"/>
              </a:lnTo>
              <a:lnTo>
                <a:pt x="1310640" y="2987040"/>
              </a:lnTo>
              <a:lnTo>
                <a:pt x="7620" y="298704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0</xdr:colOff>
      <xdr:row>153</xdr:row>
      <xdr:rowOff>152400</xdr:rowOff>
    </xdr:from>
    <xdr:to>
      <xdr:col>10</xdr:col>
      <xdr:colOff>205740</xdr:colOff>
      <xdr:row>157</xdr:row>
      <xdr:rowOff>91440</xdr:rowOff>
    </xdr:to>
    <xdr:sp macro="" textlink="">
      <xdr:nvSpPr>
        <xdr:cNvPr id="22" name="フリーフォーム: 図形 21">
          <a:extLst>
            <a:ext uri="{FF2B5EF4-FFF2-40B4-BE49-F238E27FC236}">
              <a16:creationId xmlns:a16="http://schemas.microsoft.com/office/drawing/2014/main" id="{494FBB3F-674E-4340-8D21-5E2B78A25E88}"/>
            </a:ext>
          </a:extLst>
        </xdr:cNvPr>
        <xdr:cNvSpPr/>
      </xdr:nvSpPr>
      <xdr:spPr>
        <a:xfrm>
          <a:off x="6191250" y="37642800"/>
          <a:ext cx="205740" cy="1034415"/>
        </a:xfrm>
        <a:custGeom>
          <a:avLst/>
          <a:gdLst>
            <a:gd name="connsiteX0" fmla="*/ 0 w 1303020"/>
            <a:gd name="connsiteY0" fmla="*/ 0 h 2979420"/>
            <a:gd name="connsiteX1" fmla="*/ 1303020 w 1303020"/>
            <a:gd name="connsiteY1" fmla="*/ 0 h 2979420"/>
            <a:gd name="connsiteX2" fmla="*/ 1303020 w 1303020"/>
            <a:gd name="connsiteY2" fmla="*/ 2979420 h 2979420"/>
          </a:gdLst>
          <a:ahLst/>
          <a:cxnLst>
            <a:cxn ang="0">
              <a:pos x="connsiteX0" y="connsiteY0"/>
            </a:cxn>
            <a:cxn ang="0">
              <a:pos x="connsiteX1" y="connsiteY1"/>
            </a:cxn>
            <a:cxn ang="0">
              <a:pos x="connsiteX2" y="connsiteY2"/>
            </a:cxn>
          </a:cxnLst>
          <a:rect l="l" t="t" r="r" b="b"/>
          <a:pathLst>
            <a:path w="1303020" h="2979420">
              <a:moveTo>
                <a:pt x="0" y="0"/>
              </a:moveTo>
              <a:lnTo>
                <a:pt x="1303020" y="0"/>
              </a:lnTo>
              <a:lnTo>
                <a:pt x="1303020" y="297942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xdr:colOff>
      <xdr:row>43</xdr:row>
      <xdr:rowOff>136072</xdr:rowOff>
    </xdr:from>
    <xdr:to>
      <xdr:col>10</xdr:col>
      <xdr:colOff>163286</xdr:colOff>
      <xdr:row>47</xdr:row>
      <xdr:rowOff>122465</xdr:rowOff>
    </xdr:to>
    <xdr:sp macro="" textlink="">
      <xdr:nvSpPr>
        <xdr:cNvPr id="9" name="フリーフォーム: 図形 20">
          <a:extLst>
            <a:ext uri="{FF2B5EF4-FFF2-40B4-BE49-F238E27FC236}">
              <a16:creationId xmlns:a16="http://schemas.microsoft.com/office/drawing/2014/main" id="{7BAB2EFA-8CE7-412D-B106-A3B75C36E245}"/>
            </a:ext>
          </a:extLst>
        </xdr:cNvPr>
        <xdr:cNvSpPr/>
      </xdr:nvSpPr>
      <xdr:spPr>
        <a:xfrm>
          <a:off x="5851072" y="11933465"/>
          <a:ext cx="163285" cy="952500"/>
        </a:xfrm>
        <a:custGeom>
          <a:avLst/>
          <a:gdLst>
            <a:gd name="connsiteX0" fmla="*/ 0 w 1310640"/>
            <a:gd name="connsiteY0" fmla="*/ 0 h 2987040"/>
            <a:gd name="connsiteX1" fmla="*/ 1310640 w 1310640"/>
            <a:gd name="connsiteY1" fmla="*/ 0 h 2987040"/>
            <a:gd name="connsiteX2" fmla="*/ 1310640 w 1310640"/>
            <a:gd name="connsiteY2" fmla="*/ 2758440 h 2987040"/>
            <a:gd name="connsiteX3" fmla="*/ 1310640 w 1310640"/>
            <a:gd name="connsiteY3" fmla="*/ 2987040 h 2987040"/>
            <a:gd name="connsiteX4" fmla="*/ 7620 w 1310640"/>
            <a:gd name="connsiteY4" fmla="*/ 2987040 h 2987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10640" h="2987040">
              <a:moveTo>
                <a:pt x="0" y="0"/>
              </a:moveTo>
              <a:lnTo>
                <a:pt x="1310640" y="0"/>
              </a:lnTo>
              <a:lnTo>
                <a:pt x="1310640" y="2758440"/>
              </a:lnTo>
              <a:lnTo>
                <a:pt x="1310640" y="2987040"/>
              </a:lnTo>
              <a:lnTo>
                <a:pt x="7620" y="2987040"/>
              </a:lnTo>
            </a:path>
          </a:pathLst>
        </a:custGeom>
        <a:noFill/>
        <a:ln w="19050">
          <a:headEnd type="none" w="med" len="med"/>
          <a:tailEnd type="triangle"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&#65279;<?xml version="1.0" encoding="utf-8" standalone="yes"?>
<Relationships xmlns="http://schemas.openxmlformats.org/package/2006/relationships">
  <Relationship Id="rId2" Type="http://schemas.openxmlformats.org/officeDocument/2006/relationships/drawing" Target="../drawings/drawing1.xml" />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pageSetUpPr fitToPage="1"/>
  </sheetPr>
  <dimension ref="A1:K188"/>
  <sheetViews>
    <sheetView showGridLines="0" tabSelected="1" view="pageBreakPreview" zoomScale="70" zoomScaleNormal="100" zoomScaleSheetLayoutView="70" workbookViewId="0">
      <selection activeCell="N21" sqref="N21"/>
    </sheetView>
  </sheetViews>
  <sheetFormatPr defaultColWidth="8.85546875" defaultRowHeight="14.25"/>
  <cols>
    <col min="1" max="16384" width="8.85546875" style="5"/>
  </cols>
  <sheetData>
    <row r="1" spans="1:11" ht="16.5" customHeight="1">
      <c r="A1" s="5" t="s">
        <v>96</v>
      </c>
    </row>
    <row r="2" spans="1:11" ht="43.9" customHeight="1">
      <c r="A2" s="79" t="s">
        <v>7</v>
      </c>
      <c r="B2" s="79"/>
      <c r="C2" s="79"/>
      <c r="D2" s="79"/>
      <c r="E2" s="79"/>
      <c r="F2" s="79"/>
      <c r="G2" s="79"/>
      <c r="H2" s="79"/>
      <c r="I2" s="79"/>
      <c r="J2" s="79"/>
      <c r="K2" s="79"/>
    </row>
    <row r="3" spans="1:11" ht="40.9" customHeight="1">
      <c r="A3" s="81" t="s">
        <v>142</v>
      </c>
      <c r="B3" s="82"/>
      <c r="C3" s="82"/>
      <c r="D3" s="82"/>
      <c r="E3" s="82"/>
      <c r="F3" s="82"/>
      <c r="G3" s="82"/>
      <c r="H3" s="82"/>
      <c r="I3" s="82"/>
      <c r="J3" s="82"/>
      <c r="K3" s="82"/>
    </row>
    <row r="4" spans="1:11" ht="15" thickBot="1">
      <c r="A4" s="12" t="s">
        <v>110</v>
      </c>
    </row>
    <row r="5" spans="1:11" ht="16.5" customHeight="1" thickBot="1">
      <c r="A5" s="12"/>
      <c r="B5" s="15"/>
      <c r="C5" s="5" t="s">
        <v>131</v>
      </c>
    </row>
    <row r="6" spans="1:11" ht="16.5" customHeight="1" thickBot="1">
      <c r="A6" s="4"/>
      <c r="B6" s="16"/>
      <c r="C6" s="5" t="s">
        <v>111</v>
      </c>
    </row>
    <row r="7" spans="1:11" ht="16.5" customHeight="1" thickBot="1">
      <c r="A7" s="4"/>
      <c r="B7" s="17"/>
      <c r="C7" s="5" t="s">
        <v>100</v>
      </c>
    </row>
    <row r="8" spans="1:11" ht="25.15" customHeight="1">
      <c r="A8" s="12" t="s">
        <v>101</v>
      </c>
    </row>
    <row r="9" spans="1:11" ht="36" customHeight="1">
      <c r="A9" s="4"/>
      <c r="B9" s="80" t="s">
        <v>109</v>
      </c>
      <c r="C9" s="80"/>
      <c r="D9" s="80"/>
      <c r="E9" s="80"/>
      <c r="F9" s="80"/>
      <c r="G9" s="80"/>
      <c r="H9" s="80"/>
      <c r="I9" s="80"/>
      <c r="J9" s="80"/>
      <c r="K9" s="80"/>
    </row>
    <row r="10" spans="1:11" ht="21" customHeight="1">
      <c r="A10" s="4"/>
      <c r="B10" s="24"/>
      <c r="C10" s="24"/>
      <c r="D10" s="24"/>
      <c r="E10" s="24"/>
      <c r="F10" s="24"/>
      <c r="G10" s="24"/>
      <c r="H10" s="24"/>
      <c r="I10" s="24"/>
      <c r="J10" s="24"/>
      <c r="K10" s="24"/>
    </row>
    <row r="11" spans="1:11" ht="22.15" customHeight="1">
      <c r="A11" s="37" t="s">
        <v>140</v>
      </c>
      <c r="B11" s="6"/>
      <c r="C11" s="6"/>
      <c r="D11" s="6"/>
      <c r="E11" s="6"/>
      <c r="F11" s="6"/>
      <c r="G11" s="6"/>
      <c r="H11" s="6"/>
      <c r="I11" s="6"/>
      <c r="J11" s="6"/>
      <c r="K11" s="6"/>
    </row>
    <row r="12" spans="1:11" ht="10.15" customHeight="1">
      <c r="D12" s="8"/>
      <c r="E12" s="8"/>
      <c r="F12" s="8"/>
      <c r="G12" s="8"/>
      <c r="H12" s="8"/>
      <c r="I12" s="8"/>
      <c r="J12" s="8"/>
    </row>
    <row r="13" spans="1:11" ht="22.15" customHeight="1" thickBot="1">
      <c r="A13" s="12" t="s">
        <v>112</v>
      </c>
      <c r="J13" s="28" t="s">
        <v>108</v>
      </c>
    </row>
    <row r="14" spans="1:11" ht="22.15" customHeight="1" thickBot="1">
      <c r="B14" s="7" t="s">
        <v>143</v>
      </c>
      <c r="J14" s="26"/>
    </row>
    <row r="15" spans="1:11" ht="22.15" customHeight="1">
      <c r="B15" s="7" t="s">
        <v>144</v>
      </c>
      <c r="J15" s="22"/>
    </row>
    <row r="16" spans="1:11" ht="12.6" customHeight="1" thickBot="1">
      <c r="C16" s="7"/>
    </row>
    <row r="17" spans="1:11" ht="29.25" customHeight="1" thickBot="1">
      <c r="A17" s="34" t="s">
        <v>120</v>
      </c>
      <c r="D17" s="59"/>
      <c r="E17" s="60"/>
      <c r="H17" s="8"/>
      <c r="I17" s="8"/>
      <c r="J17" s="8"/>
    </row>
    <row r="18" spans="1:11" ht="21.75" customHeight="1" thickBot="1">
      <c r="D18" s="8"/>
      <c r="E18" s="8"/>
      <c r="F18" s="8"/>
      <c r="G18" s="8"/>
      <c r="H18" s="8"/>
      <c r="I18" s="8"/>
      <c r="J18" s="8"/>
    </row>
    <row r="19" spans="1:11" ht="29.25" customHeight="1" thickBot="1">
      <c r="A19" s="35" t="s">
        <v>136</v>
      </c>
      <c r="D19" s="56"/>
      <c r="E19" s="57"/>
      <c r="F19" s="57"/>
      <c r="G19" s="57"/>
      <c r="H19" s="57"/>
      <c r="I19" s="57"/>
      <c r="J19" s="58"/>
    </row>
    <row r="20" spans="1:11" ht="22.15" customHeight="1" thickBot="1">
      <c r="D20" s="8"/>
      <c r="E20" s="8"/>
      <c r="F20" s="8"/>
      <c r="G20" s="8"/>
      <c r="H20" s="8"/>
      <c r="I20" s="8"/>
      <c r="J20" s="8"/>
    </row>
    <row r="21" spans="1:11" ht="29.25" customHeight="1" thickBot="1">
      <c r="A21" s="35" t="s">
        <v>137</v>
      </c>
      <c r="D21" s="56"/>
      <c r="E21" s="57"/>
      <c r="F21" s="57"/>
      <c r="G21" s="57"/>
      <c r="H21" s="57"/>
      <c r="I21" s="57"/>
      <c r="J21" s="58"/>
    </row>
    <row r="22" spans="1:11" ht="22.15" customHeight="1" thickBot="1">
      <c r="D22" s="31" t="s">
        <v>122</v>
      </c>
      <c r="F22" s="8"/>
      <c r="G22" s="8"/>
      <c r="H22" s="8"/>
      <c r="I22" s="8"/>
      <c r="J22" s="8"/>
    </row>
    <row r="23" spans="1:11" ht="29.25" customHeight="1" thickBot="1">
      <c r="A23" s="35" t="s">
        <v>138</v>
      </c>
      <c r="C23" s="5" t="s">
        <v>98</v>
      </c>
      <c r="D23" s="56"/>
      <c r="E23" s="57"/>
      <c r="F23" s="57"/>
      <c r="G23" s="57"/>
      <c r="H23" s="57"/>
      <c r="I23" s="57"/>
      <c r="J23" s="58"/>
    </row>
    <row r="24" spans="1:11" ht="29.25" customHeight="1" thickBot="1">
      <c r="C24" s="5" t="s">
        <v>97</v>
      </c>
      <c r="D24" s="69"/>
      <c r="E24" s="57"/>
      <c r="F24" s="57"/>
      <c r="G24" s="57"/>
      <c r="H24" s="57"/>
      <c r="I24" s="57"/>
      <c r="J24" s="58"/>
    </row>
    <row r="25" spans="1:11" ht="22.15" customHeight="1" thickBot="1">
      <c r="D25" s="8"/>
      <c r="H25" s="28" t="s">
        <v>121</v>
      </c>
      <c r="I25" s="8"/>
      <c r="J25" s="8"/>
    </row>
    <row r="26" spans="1:11" ht="22.15" customHeight="1" thickBot="1">
      <c r="A26" s="34" t="s">
        <v>113</v>
      </c>
      <c r="D26" s="8"/>
      <c r="H26" s="30"/>
      <c r="I26" s="5" t="s">
        <v>118</v>
      </c>
      <c r="J26" s="8"/>
    </row>
    <row r="27" spans="1:11" ht="15" customHeight="1" thickBot="1">
      <c r="D27" s="8"/>
      <c r="E27" s="8"/>
      <c r="F27" s="8"/>
      <c r="G27" s="8"/>
      <c r="H27" s="28" t="s">
        <v>121</v>
      </c>
      <c r="I27" s="8"/>
      <c r="J27" s="8"/>
    </row>
    <row r="28" spans="1:11" ht="20.25" customHeight="1" thickBot="1">
      <c r="A28" s="34" t="s">
        <v>114</v>
      </c>
      <c r="D28" s="8"/>
      <c r="E28" s="8" t="s">
        <v>115</v>
      </c>
      <c r="F28" s="8"/>
      <c r="G28" s="8"/>
      <c r="H28" s="30"/>
      <c r="I28" s="8" t="s">
        <v>119</v>
      </c>
    </row>
    <row r="29" spans="1:11" ht="20.25" customHeight="1" thickBot="1">
      <c r="E29" s="5" t="s">
        <v>116</v>
      </c>
      <c r="H29" s="30"/>
      <c r="I29" s="5" t="s">
        <v>119</v>
      </c>
    </row>
    <row r="30" spans="1:11" ht="20.25" customHeight="1" thickBot="1">
      <c r="E30" s="5" t="s">
        <v>117</v>
      </c>
      <c r="H30" s="30">
        <f>SUM(H28:H29)</f>
        <v>0</v>
      </c>
      <c r="I30" s="5" t="s">
        <v>119</v>
      </c>
    </row>
    <row r="31" spans="1:11" ht="21.75" customHeight="1"/>
    <row r="32" spans="1:11" ht="22.15" customHeight="1">
      <c r="A32" s="36" t="s">
        <v>139</v>
      </c>
      <c r="B32" s="10"/>
      <c r="C32" s="10"/>
      <c r="D32" s="10"/>
      <c r="E32" s="10"/>
      <c r="F32" s="10"/>
      <c r="G32" s="10"/>
      <c r="H32" s="10"/>
      <c r="I32" s="10"/>
      <c r="J32" s="10"/>
      <c r="K32" s="10"/>
    </row>
    <row r="33" spans="1:11" ht="13.5" customHeight="1">
      <c r="A33" s="4"/>
    </row>
    <row r="34" spans="1:11">
      <c r="A34" s="12" t="s">
        <v>132</v>
      </c>
    </row>
    <row r="35" spans="1:11" ht="15" thickBot="1">
      <c r="A35" s="4"/>
      <c r="J35" s="28" t="s">
        <v>108</v>
      </c>
    </row>
    <row r="36" spans="1:11" ht="20.25" customHeight="1" thickBot="1">
      <c r="A36" s="4"/>
      <c r="B36" s="7" t="s">
        <v>145</v>
      </c>
      <c r="J36" s="26"/>
    </row>
    <row r="37" spans="1:11" ht="20.25" customHeight="1">
      <c r="A37" s="4"/>
      <c r="B37" s="7" t="s">
        <v>146</v>
      </c>
      <c r="J37" s="22"/>
    </row>
    <row r="38" spans="1:11" ht="20.25" customHeight="1">
      <c r="A38" s="4"/>
      <c r="B38" s="7" t="s">
        <v>147</v>
      </c>
    </row>
    <row r="39" spans="1:11" ht="20.25" customHeight="1">
      <c r="A39" s="4"/>
      <c r="B39" s="7" t="s">
        <v>148</v>
      </c>
    </row>
    <row r="40" spans="1:11" ht="13.5" customHeight="1"/>
    <row r="41" spans="1:11" ht="31.5" customHeight="1">
      <c r="A41" s="54" t="s">
        <v>133</v>
      </c>
      <c r="B41" s="55"/>
      <c r="C41" s="55"/>
      <c r="D41" s="55"/>
      <c r="E41" s="55"/>
      <c r="F41" s="55"/>
      <c r="G41" s="55"/>
      <c r="H41" s="55"/>
      <c r="I41" s="55"/>
      <c r="J41" s="55"/>
      <c r="K41" s="55"/>
    </row>
    <row r="42" spans="1:11" ht="15" thickBot="1">
      <c r="A42" s="4"/>
      <c r="J42" s="28" t="s">
        <v>107</v>
      </c>
    </row>
    <row r="43" spans="1:11" ht="20.25" customHeight="1">
      <c r="A43" s="4"/>
      <c r="B43" s="7" t="s">
        <v>149</v>
      </c>
      <c r="J43" s="19"/>
    </row>
    <row r="44" spans="1:11" ht="20.25" customHeight="1">
      <c r="A44" s="4"/>
      <c r="B44" s="7" t="s">
        <v>150</v>
      </c>
      <c r="J44" s="20"/>
    </row>
    <row r="45" spans="1:11" ht="20.25" customHeight="1" thickBot="1">
      <c r="A45" s="4"/>
      <c r="B45" s="7" t="s">
        <v>151</v>
      </c>
      <c r="J45" s="20"/>
    </row>
    <row r="46" spans="1:11" ht="22.15" customHeight="1" thickBot="1">
      <c r="A46" s="4"/>
      <c r="B46" s="7" t="s">
        <v>104</v>
      </c>
      <c r="D46" s="56"/>
      <c r="E46" s="57"/>
      <c r="F46" s="57"/>
      <c r="G46" s="57"/>
      <c r="H46" s="58"/>
      <c r="J46" s="21"/>
    </row>
    <row r="47" spans="1:11" ht="13.5" customHeight="1"/>
    <row r="48" spans="1:11" ht="31.5" customHeight="1">
      <c r="A48" s="54" t="s">
        <v>180</v>
      </c>
      <c r="B48" s="55"/>
      <c r="C48" s="55"/>
      <c r="D48" s="55"/>
      <c r="E48" s="55"/>
      <c r="F48" s="55"/>
      <c r="G48" s="55"/>
      <c r="H48" s="55"/>
      <c r="I48" s="55"/>
      <c r="J48" s="55"/>
      <c r="K48" s="55"/>
    </row>
    <row r="49" spans="1:11" ht="15" thickBot="1">
      <c r="A49" s="4"/>
      <c r="J49" s="28" t="s">
        <v>107</v>
      </c>
    </row>
    <row r="50" spans="1:11" ht="30.75" customHeight="1">
      <c r="A50" s="4"/>
      <c r="B50" s="53" t="s">
        <v>181</v>
      </c>
      <c r="C50" s="53"/>
      <c r="D50" s="53"/>
      <c r="E50" s="53"/>
      <c r="F50" s="53"/>
      <c r="G50" s="53"/>
      <c r="H50" s="53"/>
      <c r="I50" s="88"/>
      <c r="J50" s="19"/>
    </row>
    <row r="51" spans="1:11" ht="30.75" customHeight="1">
      <c r="A51" s="4"/>
      <c r="B51" s="53" t="s">
        <v>182</v>
      </c>
      <c r="C51" s="53"/>
      <c r="D51" s="53"/>
      <c r="E51" s="53"/>
      <c r="F51" s="53"/>
      <c r="G51" s="53"/>
      <c r="H51" s="53"/>
      <c r="I51" s="88"/>
      <c r="J51" s="20"/>
    </row>
    <row r="52" spans="1:11" ht="30.75" customHeight="1" thickBot="1">
      <c r="A52" s="4"/>
      <c r="B52" s="53" t="s">
        <v>183</v>
      </c>
      <c r="C52" s="53"/>
      <c r="D52" s="53"/>
      <c r="E52" s="53"/>
      <c r="F52" s="53"/>
      <c r="G52" s="53"/>
      <c r="H52" s="53"/>
      <c r="I52" s="88"/>
      <c r="J52" s="21"/>
    </row>
    <row r="53" spans="1:11" ht="21.75" customHeight="1"/>
    <row r="54" spans="1:11" ht="30.75" customHeight="1">
      <c r="A54" s="61" t="s">
        <v>134</v>
      </c>
      <c r="B54" s="61"/>
      <c r="C54" s="61"/>
      <c r="D54" s="61"/>
      <c r="E54" s="61"/>
      <c r="F54" s="61"/>
      <c r="G54" s="61"/>
      <c r="H54" s="61"/>
      <c r="I54" s="61"/>
      <c r="J54" s="61"/>
      <c r="K54" s="61"/>
    </row>
    <row r="55" spans="1:11" s="13" customFormat="1">
      <c r="B55" s="14" t="s">
        <v>47</v>
      </c>
    </row>
    <row r="56" spans="1:11" ht="15" thickBot="1">
      <c r="A56" s="4"/>
      <c r="J56" s="28" t="s">
        <v>108</v>
      </c>
    </row>
    <row r="57" spans="1:11" ht="22.5" customHeight="1" thickBot="1">
      <c r="A57" s="4"/>
      <c r="B57" s="7" t="s">
        <v>48</v>
      </c>
      <c r="J57" s="26"/>
    </row>
    <row r="58" spans="1:11" ht="22.5" customHeight="1">
      <c r="A58" s="4"/>
      <c r="B58" s="7" t="s">
        <v>49</v>
      </c>
      <c r="J58" s="22"/>
    </row>
    <row r="59" spans="1:11" ht="22.5" customHeight="1">
      <c r="A59" s="4"/>
      <c r="B59" s="7" t="s">
        <v>50</v>
      </c>
    </row>
    <row r="60" spans="1:11" ht="22.5" customHeight="1">
      <c r="A60" s="4"/>
      <c r="B60" s="7" t="s">
        <v>51</v>
      </c>
    </row>
    <row r="61" spans="1:11" ht="21.75" customHeight="1"/>
    <row r="62" spans="1:11" ht="39" customHeight="1">
      <c r="A62" s="61" t="s">
        <v>270</v>
      </c>
      <c r="B62" s="61"/>
      <c r="C62" s="61"/>
      <c r="D62" s="61"/>
      <c r="E62" s="61"/>
      <c r="F62" s="61"/>
      <c r="G62" s="61"/>
      <c r="H62" s="61"/>
      <c r="I62" s="61"/>
      <c r="J62" s="61"/>
      <c r="K62" s="61"/>
    </row>
    <row r="63" spans="1:11" ht="12" customHeight="1" thickBot="1">
      <c r="A63" s="25"/>
      <c r="B63" s="25"/>
      <c r="C63" s="25"/>
      <c r="D63" s="25"/>
      <c r="E63" s="25"/>
      <c r="F63" s="25"/>
      <c r="G63" s="25"/>
      <c r="H63" s="25"/>
      <c r="I63" s="25"/>
      <c r="J63" s="28" t="s">
        <v>108</v>
      </c>
    </row>
    <row r="64" spans="1:11" ht="22.5" customHeight="1" thickBot="1">
      <c r="A64" s="25"/>
      <c r="B64" s="7" t="s">
        <v>52</v>
      </c>
      <c r="C64" s="25"/>
      <c r="D64" s="25"/>
      <c r="E64" s="25"/>
      <c r="F64" s="25"/>
      <c r="G64" s="25"/>
      <c r="H64" s="25"/>
      <c r="I64" s="25"/>
      <c r="J64" s="26"/>
    </row>
    <row r="65" spans="1:11" ht="22.5" customHeight="1">
      <c r="A65" s="25"/>
      <c r="B65" s="7" t="s">
        <v>53</v>
      </c>
      <c r="C65" s="25"/>
      <c r="D65" s="25"/>
      <c r="E65" s="25"/>
      <c r="F65" s="25"/>
      <c r="G65" s="25"/>
      <c r="H65" s="25"/>
      <c r="I65" s="25"/>
      <c r="J65" s="22"/>
    </row>
    <row r="66" spans="1:11" ht="22.5" customHeight="1" thickBot="1">
      <c r="A66" s="25"/>
      <c r="B66" s="7" t="s">
        <v>54</v>
      </c>
      <c r="C66" s="25"/>
      <c r="D66" s="25"/>
      <c r="E66" s="25"/>
      <c r="F66" s="25"/>
      <c r="G66" s="25"/>
      <c r="H66" s="25"/>
      <c r="I66" s="25"/>
    </row>
    <row r="67" spans="1:11" ht="22.5" customHeight="1" thickBot="1">
      <c r="A67" s="25"/>
      <c r="B67" s="7" t="s">
        <v>104</v>
      </c>
      <c r="C67" s="25"/>
      <c r="D67" s="70"/>
      <c r="E67" s="71"/>
      <c r="F67" s="71"/>
      <c r="G67" s="71"/>
      <c r="H67" s="72"/>
      <c r="I67" s="25"/>
    </row>
    <row r="68" spans="1:11" ht="13.15" customHeight="1"/>
    <row r="69" spans="1:11" ht="43.15" customHeight="1">
      <c r="A69" s="83" t="s">
        <v>141</v>
      </c>
      <c r="B69" s="83"/>
      <c r="C69" s="83"/>
      <c r="D69" s="83"/>
      <c r="E69" s="83"/>
      <c r="F69" s="83"/>
      <c r="G69" s="83"/>
      <c r="H69" s="83"/>
      <c r="I69" s="83"/>
      <c r="J69" s="83"/>
      <c r="K69" s="83"/>
    </row>
    <row r="70" spans="1:11" ht="12.6" customHeight="1" thickBot="1">
      <c r="A70" s="4"/>
      <c r="J70" s="28" t="s">
        <v>108</v>
      </c>
    </row>
    <row r="71" spans="1:11" ht="21.75" customHeight="1" thickBot="1">
      <c r="A71" s="4"/>
      <c r="B71" s="7" t="s">
        <v>57</v>
      </c>
      <c r="J71" s="26"/>
    </row>
    <row r="72" spans="1:11" ht="21.75" customHeight="1">
      <c r="A72" s="4"/>
      <c r="B72" s="7" t="s">
        <v>58</v>
      </c>
      <c r="J72" s="22"/>
    </row>
    <row r="73" spans="1:11" ht="21.75" customHeight="1">
      <c r="A73" s="4"/>
      <c r="B73" s="7" t="s">
        <v>59</v>
      </c>
    </row>
    <row r="74" spans="1:11" ht="21.75" customHeight="1">
      <c r="A74" s="4"/>
      <c r="B74" s="7" t="s">
        <v>60</v>
      </c>
    </row>
    <row r="75" spans="1:11" ht="21.75" customHeight="1">
      <c r="A75" s="4"/>
      <c r="B75" s="7"/>
    </row>
    <row r="76" spans="1:11" ht="22.15" customHeight="1">
      <c r="A76" s="9" t="s">
        <v>123</v>
      </c>
      <c r="B76" s="10"/>
      <c r="C76" s="10"/>
      <c r="D76" s="10"/>
      <c r="E76" s="10"/>
      <c r="F76" s="10"/>
      <c r="G76" s="10"/>
      <c r="H76" s="10"/>
      <c r="I76" s="10"/>
      <c r="J76" s="10"/>
      <c r="K76" s="10"/>
    </row>
    <row r="77" spans="1:11" ht="11.25" customHeight="1">
      <c r="A77" s="4"/>
    </row>
    <row r="78" spans="1:11" ht="21" customHeight="1">
      <c r="A78" s="35" t="s">
        <v>170</v>
      </c>
    </row>
    <row r="79" spans="1:11" ht="11.45" customHeight="1" thickBot="1">
      <c r="A79" s="4"/>
      <c r="J79" s="28" t="s">
        <v>107</v>
      </c>
    </row>
    <row r="80" spans="1:11" s="7" customFormat="1" ht="24" customHeight="1">
      <c r="A80" s="5"/>
      <c r="B80" s="94" t="s">
        <v>172</v>
      </c>
      <c r="C80" s="94"/>
      <c r="D80" s="94"/>
      <c r="E80" s="94"/>
      <c r="F80" s="94"/>
      <c r="G80" s="94"/>
      <c r="H80" s="94"/>
      <c r="I80" s="94"/>
      <c r="J80" s="19"/>
    </row>
    <row r="81" spans="1:11" s="7" customFormat="1" ht="24" customHeight="1">
      <c r="A81" s="5"/>
      <c r="B81" s="94" t="s">
        <v>171</v>
      </c>
      <c r="C81" s="94"/>
      <c r="D81" s="94"/>
      <c r="E81" s="94"/>
      <c r="F81" s="94"/>
      <c r="G81" s="94"/>
      <c r="H81" s="94"/>
      <c r="I81" s="94"/>
      <c r="J81" s="20"/>
    </row>
    <row r="82" spans="1:11" s="7" customFormat="1" ht="29.45" customHeight="1">
      <c r="A82" s="5"/>
      <c r="B82" s="95" t="s">
        <v>173</v>
      </c>
      <c r="C82" s="95"/>
      <c r="D82" s="95"/>
      <c r="E82" s="95"/>
      <c r="F82" s="95"/>
      <c r="G82" s="95"/>
      <c r="H82" s="95"/>
      <c r="I82" s="95"/>
      <c r="J82" s="20"/>
    </row>
    <row r="83" spans="1:11" s="7" customFormat="1" ht="24" customHeight="1">
      <c r="A83" s="5"/>
      <c r="B83" s="94" t="s">
        <v>174</v>
      </c>
      <c r="C83" s="94"/>
      <c r="D83" s="94"/>
      <c r="E83" s="94"/>
      <c r="F83" s="94"/>
      <c r="G83" s="94"/>
      <c r="H83" s="94"/>
      <c r="I83" s="94"/>
      <c r="J83" s="20"/>
    </row>
    <row r="84" spans="1:11" s="7" customFormat="1" ht="24" customHeight="1" thickBot="1">
      <c r="A84" s="5"/>
      <c r="B84" s="94" t="s">
        <v>175</v>
      </c>
      <c r="C84" s="94"/>
      <c r="D84" s="96"/>
      <c r="E84" s="96"/>
      <c r="F84" s="96"/>
      <c r="G84" s="96"/>
      <c r="H84" s="96"/>
      <c r="I84" s="94"/>
      <c r="J84" s="21"/>
    </row>
    <row r="85" spans="1:11" ht="22.15" customHeight="1"/>
    <row r="86" spans="1:11" ht="21" customHeight="1">
      <c r="A86" s="35" t="s">
        <v>176</v>
      </c>
      <c r="B86" s="48"/>
      <c r="C86" s="48"/>
      <c r="D86" s="48"/>
      <c r="E86" s="48"/>
      <c r="F86" s="48"/>
      <c r="G86" s="48"/>
      <c r="H86" s="48"/>
      <c r="I86" s="48"/>
    </row>
    <row r="87" spans="1:11" ht="11.45" customHeight="1" thickBot="1">
      <c r="A87" s="48"/>
      <c r="B87" s="48"/>
      <c r="C87" s="48"/>
      <c r="D87" s="48"/>
      <c r="E87" s="48"/>
      <c r="F87" s="48"/>
      <c r="G87" s="48"/>
      <c r="H87" s="48"/>
      <c r="I87" s="48"/>
      <c r="J87" s="28" t="s">
        <v>107</v>
      </c>
    </row>
    <row r="88" spans="1:11" s="7" customFormat="1" ht="24" customHeight="1">
      <c r="A88" s="48"/>
      <c r="B88" s="94" t="s">
        <v>177</v>
      </c>
      <c r="C88" s="94"/>
      <c r="D88" s="94"/>
      <c r="E88" s="94"/>
      <c r="F88" s="94"/>
      <c r="G88" s="94"/>
      <c r="H88" s="94"/>
      <c r="I88" s="94"/>
      <c r="J88" s="19"/>
    </row>
    <row r="89" spans="1:11" s="7" customFormat="1" ht="24" customHeight="1">
      <c r="A89" s="48"/>
      <c r="B89" s="94" t="s">
        <v>178</v>
      </c>
      <c r="C89" s="94"/>
      <c r="D89" s="94"/>
      <c r="E89" s="94"/>
      <c r="F89" s="94"/>
      <c r="G89" s="94"/>
      <c r="H89" s="94"/>
      <c r="I89" s="94"/>
      <c r="J89" s="20"/>
    </row>
    <row r="90" spans="1:11" s="7" customFormat="1" ht="29.45" customHeight="1" thickBot="1">
      <c r="A90" s="48"/>
      <c r="B90" s="95" t="s">
        <v>179</v>
      </c>
      <c r="C90" s="95"/>
      <c r="D90" s="95"/>
      <c r="E90" s="95"/>
      <c r="F90" s="95"/>
      <c r="G90" s="95"/>
      <c r="H90" s="95"/>
      <c r="I90" s="95"/>
      <c r="J90" s="20"/>
    </row>
    <row r="91" spans="1:11" s="7" customFormat="1" ht="24" customHeight="1" thickBot="1">
      <c r="A91" s="5"/>
      <c r="B91" s="7" t="s">
        <v>190</v>
      </c>
      <c r="D91" s="50"/>
      <c r="E91" s="51"/>
      <c r="F91" s="51"/>
      <c r="G91" s="51"/>
      <c r="H91" s="52"/>
      <c r="J91" s="21"/>
    </row>
    <row r="92" spans="1:11" ht="22.15" customHeight="1"/>
    <row r="93" spans="1:11" ht="42.75" customHeight="1">
      <c r="A93" s="61" t="s">
        <v>211</v>
      </c>
      <c r="B93" s="62"/>
      <c r="C93" s="62"/>
      <c r="D93" s="62"/>
      <c r="E93" s="62"/>
      <c r="F93" s="62"/>
      <c r="G93" s="62"/>
      <c r="H93" s="62"/>
      <c r="I93" s="62"/>
      <c r="J93" s="62"/>
      <c r="K93" s="62"/>
    </row>
    <row r="94" spans="1:11" ht="12" customHeight="1" thickBot="1">
      <c r="A94" s="4"/>
      <c r="J94" s="28" t="s">
        <v>107</v>
      </c>
    </row>
    <row r="95" spans="1:11" ht="21" customHeight="1">
      <c r="A95" s="4"/>
      <c r="B95" s="7" t="s">
        <v>185</v>
      </c>
      <c r="J95" s="19"/>
    </row>
    <row r="96" spans="1:11" ht="21" customHeight="1">
      <c r="A96" s="4"/>
      <c r="B96" s="7" t="s">
        <v>186</v>
      </c>
      <c r="J96" s="20"/>
    </row>
    <row r="97" spans="1:10" s="93" customFormat="1" ht="30.75" customHeight="1">
      <c r="A97" s="91"/>
      <c r="B97" s="53" t="s">
        <v>187</v>
      </c>
      <c r="C97" s="53"/>
      <c r="D97" s="53"/>
      <c r="E97" s="53"/>
      <c r="F97" s="53"/>
      <c r="G97" s="53"/>
      <c r="H97" s="53"/>
      <c r="I97" s="88"/>
      <c r="J97" s="92"/>
    </row>
    <row r="98" spans="1:10" ht="21" customHeight="1">
      <c r="A98" s="4"/>
      <c r="B98" s="7" t="s">
        <v>188</v>
      </c>
      <c r="J98" s="20"/>
    </row>
    <row r="99" spans="1:10" ht="21" customHeight="1" thickBot="1">
      <c r="A99" s="4"/>
      <c r="B99" s="7" t="s">
        <v>212</v>
      </c>
      <c r="J99" s="20"/>
    </row>
    <row r="100" spans="1:10" ht="21" customHeight="1" thickBot="1">
      <c r="B100" s="7" t="s">
        <v>189</v>
      </c>
      <c r="D100" s="56"/>
      <c r="E100" s="57"/>
      <c r="F100" s="57"/>
      <c r="G100" s="57"/>
      <c r="H100" s="58"/>
      <c r="J100" s="21"/>
    </row>
    <row r="101" spans="1:10" ht="21" customHeight="1">
      <c r="B101" s="7"/>
      <c r="D101" s="89"/>
      <c r="E101" s="89"/>
      <c r="F101" s="89"/>
      <c r="G101" s="89"/>
      <c r="H101" s="89"/>
      <c r="I101" s="90"/>
    </row>
    <row r="102" spans="1:10" ht="21" customHeight="1">
      <c r="A102" s="12" t="s">
        <v>184</v>
      </c>
    </row>
    <row r="103" spans="1:10" ht="11.45" customHeight="1" thickBot="1">
      <c r="A103" s="4"/>
      <c r="J103" s="28" t="s">
        <v>107</v>
      </c>
    </row>
    <row r="104" spans="1:10" s="7" customFormat="1" ht="24" customHeight="1">
      <c r="A104" s="5"/>
      <c r="B104" s="7" t="s">
        <v>95</v>
      </c>
      <c r="J104" s="19"/>
    </row>
    <row r="105" spans="1:10" s="7" customFormat="1" ht="24" customHeight="1">
      <c r="A105" s="5"/>
      <c r="B105" s="7" t="s">
        <v>28</v>
      </c>
      <c r="J105" s="20"/>
    </row>
    <row r="106" spans="1:10" s="7" customFormat="1" ht="29.45" customHeight="1">
      <c r="A106" s="5"/>
      <c r="B106" s="53" t="s">
        <v>102</v>
      </c>
      <c r="C106" s="53"/>
      <c r="D106" s="53"/>
      <c r="E106" s="53"/>
      <c r="F106" s="53"/>
      <c r="G106" s="53"/>
      <c r="H106" s="53"/>
      <c r="I106" s="53"/>
      <c r="J106" s="20"/>
    </row>
    <row r="107" spans="1:10" s="7" customFormat="1" ht="24" customHeight="1" thickBot="1">
      <c r="A107" s="5"/>
      <c r="B107" s="7" t="s">
        <v>30</v>
      </c>
      <c r="J107" s="20"/>
    </row>
    <row r="108" spans="1:10" s="7" customFormat="1" ht="24" customHeight="1" thickBot="1">
      <c r="A108" s="5"/>
      <c r="B108" s="7" t="s">
        <v>103</v>
      </c>
      <c r="D108" s="50"/>
      <c r="E108" s="51"/>
      <c r="F108" s="51"/>
      <c r="G108" s="51"/>
      <c r="H108" s="52"/>
      <c r="J108" s="21"/>
    </row>
    <row r="109" spans="1:10" s="7" customFormat="1" ht="24" customHeight="1">
      <c r="A109" s="5"/>
      <c r="D109" s="47"/>
      <c r="E109" s="47"/>
      <c r="F109" s="47"/>
      <c r="G109" s="47"/>
      <c r="H109" s="47"/>
      <c r="J109" s="49"/>
    </row>
    <row r="110" spans="1:10" ht="22.15" customHeight="1">
      <c r="A110" s="12" t="s">
        <v>200</v>
      </c>
    </row>
    <row r="111" spans="1:10" ht="15" thickBot="1">
      <c r="A111" s="4"/>
      <c r="J111" s="28" t="s">
        <v>125</v>
      </c>
    </row>
    <row r="112" spans="1:10" ht="22.15" customHeight="1" thickBot="1">
      <c r="A112" s="4"/>
      <c r="B112" s="7" t="s">
        <v>127</v>
      </c>
      <c r="J112" s="26"/>
    </row>
    <row r="113" spans="1:10" ht="31.5" customHeight="1" thickBot="1">
      <c r="A113" s="4"/>
      <c r="B113" s="7"/>
      <c r="C113" s="33" t="s">
        <v>135</v>
      </c>
      <c r="D113" s="73"/>
      <c r="E113" s="74"/>
      <c r="F113" s="74"/>
      <c r="G113" s="74"/>
      <c r="H113" s="75"/>
    </row>
    <row r="114" spans="1:10" ht="8.25" customHeight="1" thickBot="1">
      <c r="A114" s="4"/>
      <c r="B114" s="7"/>
    </row>
    <row r="115" spans="1:10" ht="22.15" customHeight="1" thickBot="1">
      <c r="A115" s="4"/>
      <c r="B115" s="7" t="s">
        <v>124</v>
      </c>
      <c r="J115" s="26"/>
    </row>
    <row r="116" spans="1:10" ht="31.5" customHeight="1" thickBot="1">
      <c r="A116" s="4"/>
      <c r="B116" s="7"/>
      <c r="C116" s="33" t="s">
        <v>135</v>
      </c>
      <c r="D116" s="73"/>
      <c r="E116" s="74"/>
      <c r="F116" s="74"/>
      <c r="G116" s="74"/>
      <c r="H116" s="75"/>
    </row>
    <row r="117" spans="1:10" ht="8.25" customHeight="1" thickBot="1">
      <c r="A117" s="4"/>
      <c r="B117" s="7"/>
    </row>
    <row r="118" spans="1:10" ht="22.15" customHeight="1" thickBot="1">
      <c r="A118" s="4"/>
      <c r="B118" s="7" t="s">
        <v>128</v>
      </c>
      <c r="J118" s="26"/>
    </row>
    <row r="119" spans="1:10" ht="31.5" customHeight="1" thickBot="1">
      <c r="A119" s="4"/>
      <c r="B119" s="7"/>
      <c r="C119" s="33" t="s">
        <v>135</v>
      </c>
      <c r="D119" s="73"/>
      <c r="E119" s="74"/>
      <c r="F119" s="74"/>
      <c r="G119" s="74"/>
      <c r="H119" s="75"/>
    </row>
    <row r="120" spans="1:10" ht="8.25" customHeight="1" thickBot="1">
      <c r="A120" s="4"/>
      <c r="B120" s="7"/>
    </row>
    <row r="121" spans="1:10" ht="22.15" customHeight="1" thickBot="1">
      <c r="A121" s="4"/>
      <c r="B121" s="7" t="s">
        <v>126</v>
      </c>
      <c r="J121" s="26"/>
    </row>
    <row r="122" spans="1:10" ht="31.5" customHeight="1" thickBot="1">
      <c r="A122" s="4"/>
      <c r="B122" s="7"/>
      <c r="C122" s="33" t="s">
        <v>135</v>
      </c>
      <c r="D122" s="73"/>
      <c r="E122" s="74"/>
      <c r="F122" s="74"/>
      <c r="G122" s="74"/>
      <c r="H122" s="75"/>
    </row>
    <row r="123" spans="1:10" ht="21.75" customHeight="1">
      <c r="A123" s="4"/>
      <c r="B123" s="7"/>
    </row>
    <row r="124" spans="1:10" ht="22.15" customHeight="1">
      <c r="A124" s="12" t="s">
        <v>201</v>
      </c>
    </row>
    <row r="125" spans="1:10" ht="15.75" customHeight="1" thickBot="1">
      <c r="A125" s="4"/>
      <c r="J125" s="27" t="s">
        <v>108</v>
      </c>
    </row>
    <row r="126" spans="1:10" ht="22.15" customHeight="1" thickBot="1">
      <c r="A126" s="4"/>
      <c r="B126" s="7" t="s">
        <v>22</v>
      </c>
      <c r="J126" s="26"/>
    </row>
    <row r="127" spans="1:10" ht="22.15" customHeight="1">
      <c r="A127" s="4"/>
      <c r="B127" s="7" t="s">
        <v>23</v>
      </c>
      <c r="J127" s="22"/>
    </row>
    <row r="128" spans="1:10" ht="22.15" customHeight="1">
      <c r="A128" s="4"/>
      <c r="B128" s="7" t="s">
        <v>25</v>
      </c>
    </row>
    <row r="129" spans="1:10" ht="22.15" customHeight="1">
      <c r="A129" s="4"/>
      <c r="B129" s="7" t="s">
        <v>26</v>
      </c>
    </row>
    <row r="130" spans="1:10" ht="18" customHeight="1"/>
    <row r="131" spans="1:10" ht="43.15" customHeight="1" thickBot="1">
      <c r="A131" s="61" t="s">
        <v>202</v>
      </c>
      <c r="B131" s="61"/>
      <c r="C131" s="61"/>
      <c r="D131" s="61"/>
      <c r="E131" s="61"/>
      <c r="F131" s="61"/>
      <c r="G131" s="61"/>
      <c r="H131" s="61"/>
      <c r="I131" s="61"/>
      <c r="J131" s="61"/>
    </row>
    <row r="132" spans="1:10" ht="53.25" customHeight="1" thickBot="1">
      <c r="B132" s="76"/>
      <c r="C132" s="77"/>
      <c r="D132" s="77"/>
      <c r="E132" s="77"/>
      <c r="F132" s="77"/>
      <c r="G132" s="77"/>
      <c r="H132" s="77"/>
      <c r="I132" s="77"/>
      <c r="J132" s="78"/>
    </row>
    <row r="133" spans="1:10" ht="22.15" customHeight="1">
      <c r="A133" s="4"/>
    </row>
    <row r="134" spans="1:10" ht="21.75" customHeight="1">
      <c r="A134" s="12" t="s">
        <v>203</v>
      </c>
    </row>
    <row r="135" spans="1:10" ht="12.75" customHeight="1" thickBot="1">
      <c r="A135" s="4"/>
      <c r="J135" s="28" t="s">
        <v>108</v>
      </c>
    </row>
    <row r="136" spans="1:10" ht="22.15" customHeight="1" thickBot="1">
      <c r="A136" s="4"/>
      <c r="B136" s="7" t="s">
        <v>62</v>
      </c>
      <c r="J136" s="26"/>
    </row>
    <row r="137" spans="1:10" ht="22.15" customHeight="1">
      <c r="A137" s="4"/>
      <c r="B137" s="7" t="s">
        <v>63</v>
      </c>
      <c r="J137" s="22"/>
    </row>
    <row r="138" spans="1:10" ht="22.15" customHeight="1">
      <c r="A138" s="4"/>
      <c r="B138" s="7" t="s">
        <v>64</v>
      </c>
    </row>
    <row r="139" spans="1:10" ht="22.15" customHeight="1" thickBot="1">
      <c r="A139" s="4"/>
      <c r="B139" s="7" t="s">
        <v>65</v>
      </c>
    </row>
    <row r="140" spans="1:10" ht="22.15" customHeight="1" thickBot="1">
      <c r="A140" s="4"/>
      <c r="B140" s="7" t="s">
        <v>106</v>
      </c>
      <c r="E140" s="56"/>
      <c r="F140" s="57"/>
      <c r="G140" s="57"/>
      <c r="H140" s="58"/>
    </row>
    <row r="141" spans="1:10" ht="13.15" customHeight="1"/>
    <row r="142" spans="1:10" ht="22.15" customHeight="1">
      <c r="A142" s="35" t="s">
        <v>204</v>
      </c>
    </row>
    <row r="143" spans="1:10" ht="12" customHeight="1" thickBot="1">
      <c r="A143" s="4"/>
      <c r="J143" s="28" t="s">
        <v>107</v>
      </c>
    </row>
    <row r="144" spans="1:10" ht="21" customHeight="1">
      <c r="A144" s="4"/>
      <c r="B144" s="7" t="s">
        <v>68</v>
      </c>
      <c r="J144" s="19"/>
    </row>
    <row r="145" spans="1:11" ht="21" customHeight="1">
      <c r="A145" s="4"/>
      <c r="B145" s="7" t="s">
        <v>69</v>
      </c>
      <c r="J145" s="20"/>
    </row>
    <row r="146" spans="1:11" ht="21" customHeight="1">
      <c r="A146" s="4"/>
      <c r="B146" s="7" t="s">
        <v>70</v>
      </c>
      <c r="J146" s="20"/>
    </row>
    <row r="147" spans="1:11" ht="21" customHeight="1">
      <c r="A147" s="4"/>
      <c r="B147" s="7" t="s">
        <v>71</v>
      </c>
      <c r="J147" s="20"/>
    </row>
    <row r="148" spans="1:11" ht="21" customHeight="1">
      <c r="A148" s="4"/>
      <c r="B148" s="7" t="s">
        <v>72</v>
      </c>
      <c r="J148" s="20"/>
    </row>
    <row r="149" spans="1:11" ht="21" customHeight="1" thickBot="1">
      <c r="A149" s="4"/>
      <c r="B149" s="7" t="s">
        <v>73</v>
      </c>
      <c r="J149" s="20"/>
    </row>
    <row r="150" spans="1:11" ht="21" customHeight="1" thickBot="1">
      <c r="B150" s="7" t="s">
        <v>105</v>
      </c>
      <c r="D150" s="56"/>
      <c r="E150" s="57"/>
      <c r="F150" s="57"/>
      <c r="G150" s="57"/>
      <c r="H150" s="58"/>
      <c r="J150" s="21"/>
    </row>
    <row r="151" spans="1:11" ht="13.15" customHeight="1"/>
    <row r="152" spans="1:11" ht="27" customHeight="1">
      <c r="A152" s="61" t="s">
        <v>205</v>
      </c>
      <c r="B152" s="61"/>
      <c r="C152" s="61"/>
      <c r="D152" s="61"/>
      <c r="E152" s="61"/>
      <c r="F152" s="61"/>
      <c r="G152" s="61"/>
      <c r="H152" s="61"/>
      <c r="I152" s="61"/>
      <c r="J152" s="61"/>
      <c r="K152" s="61"/>
    </row>
    <row r="153" spans="1:11" ht="15" thickBot="1">
      <c r="A153" s="23"/>
      <c r="B153" s="23"/>
      <c r="C153" s="23"/>
      <c r="D153" s="23"/>
      <c r="E153" s="23"/>
      <c r="F153" s="23"/>
      <c r="G153" s="23"/>
      <c r="H153" s="23"/>
      <c r="I153" s="23"/>
      <c r="J153" s="27" t="s">
        <v>108</v>
      </c>
      <c r="K153" s="23"/>
    </row>
    <row r="154" spans="1:11" ht="21" customHeight="1" thickBot="1">
      <c r="A154" s="25"/>
      <c r="B154" s="7" t="s">
        <v>77</v>
      </c>
      <c r="C154" s="25"/>
      <c r="D154" s="25"/>
      <c r="E154" s="25"/>
      <c r="F154" s="25"/>
      <c r="G154" s="25"/>
      <c r="H154" s="25"/>
      <c r="I154" s="25"/>
      <c r="J154" s="26"/>
    </row>
    <row r="155" spans="1:11" ht="21" customHeight="1">
      <c r="A155" s="25"/>
      <c r="B155" s="7" t="s">
        <v>78</v>
      </c>
      <c r="C155" s="25"/>
      <c r="D155" s="25"/>
      <c r="E155" s="25"/>
      <c r="F155" s="25"/>
      <c r="G155" s="25"/>
      <c r="H155" s="25"/>
      <c r="I155" s="25"/>
      <c r="J155" s="22"/>
    </row>
    <row r="156" spans="1:11" ht="21" customHeight="1">
      <c r="A156" s="25"/>
      <c r="B156" s="7" t="s">
        <v>79</v>
      </c>
      <c r="C156" s="25"/>
      <c r="D156" s="25"/>
      <c r="E156" s="25"/>
      <c r="F156" s="25"/>
      <c r="G156" s="25"/>
      <c r="H156" s="25"/>
      <c r="I156" s="25"/>
    </row>
    <row r="157" spans="1:11" ht="9.75" customHeight="1"/>
    <row r="158" spans="1:11" ht="43.15" customHeight="1">
      <c r="A158" s="61" t="s">
        <v>206</v>
      </c>
      <c r="B158" s="62"/>
      <c r="C158" s="62"/>
      <c r="D158" s="62"/>
      <c r="E158" s="62"/>
      <c r="F158" s="62"/>
      <c r="G158" s="62"/>
      <c r="H158" s="62"/>
      <c r="I158" s="62"/>
      <c r="J158" s="62"/>
      <c r="K158" s="62"/>
    </row>
    <row r="159" spans="1:11" ht="13.9" customHeight="1" thickBot="1">
      <c r="A159" s="4"/>
      <c r="J159" s="28" t="s">
        <v>107</v>
      </c>
    </row>
    <row r="160" spans="1:11" ht="22.15" customHeight="1">
      <c r="A160" s="4"/>
      <c r="B160" s="7" t="s">
        <v>82</v>
      </c>
      <c r="J160" s="19"/>
    </row>
    <row r="161" spans="1:11" ht="22.15" customHeight="1">
      <c r="A161" s="4"/>
      <c r="B161" s="7" t="s">
        <v>83</v>
      </c>
      <c r="J161" s="20"/>
    </row>
    <row r="162" spans="1:11" ht="22.15" customHeight="1">
      <c r="A162" s="4"/>
      <c r="B162" s="7" t="s">
        <v>84</v>
      </c>
      <c r="J162" s="20"/>
    </row>
    <row r="163" spans="1:11" ht="22.15" customHeight="1">
      <c r="A163" s="4"/>
      <c r="B163" s="7" t="s">
        <v>85</v>
      </c>
      <c r="J163" s="20"/>
    </row>
    <row r="164" spans="1:11" ht="22.15" customHeight="1">
      <c r="A164" s="4"/>
      <c r="B164" s="7" t="s">
        <v>86</v>
      </c>
      <c r="J164" s="20"/>
    </row>
    <row r="165" spans="1:11" ht="22.15" customHeight="1" thickBot="1">
      <c r="A165" s="4"/>
      <c r="B165" s="7" t="s">
        <v>87</v>
      </c>
      <c r="J165" s="20"/>
    </row>
    <row r="166" spans="1:11" ht="22.15" customHeight="1" thickBot="1">
      <c r="A166" s="4"/>
      <c r="B166" s="7" t="s">
        <v>105</v>
      </c>
      <c r="D166" s="85"/>
      <c r="E166" s="86"/>
      <c r="F166" s="86"/>
      <c r="G166" s="86"/>
      <c r="H166" s="87"/>
      <c r="J166" s="21"/>
    </row>
    <row r="167" spans="1:11" ht="10.15" customHeight="1">
      <c r="A167" s="4"/>
      <c r="B167" s="7"/>
      <c r="D167" s="22"/>
      <c r="E167" s="22"/>
      <c r="F167" s="22"/>
      <c r="G167" s="22"/>
      <c r="H167" s="22"/>
      <c r="J167" s="22"/>
    </row>
    <row r="168" spans="1:11" ht="24" customHeight="1" thickBot="1">
      <c r="A168" s="61" t="s">
        <v>207</v>
      </c>
      <c r="B168" s="62"/>
      <c r="C168" s="62"/>
      <c r="D168" s="62"/>
      <c r="E168" s="62"/>
      <c r="F168" s="62"/>
      <c r="G168" s="62"/>
      <c r="H168" s="62"/>
      <c r="I168" s="62"/>
      <c r="J168" s="62"/>
      <c r="K168" s="62"/>
    </row>
    <row r="169" spans="1:11" ht="18" customHeight="1" thickBot="1">
      <c r="A169" s="4"/>
      <c r="B169" s="5" t="s">
        <v>129</v>
      </c>
      <c r="C169" s="66"/>
      <c r="D169" s="67"/>
      <c r="E169" s="67"/>
      <c r="F169" s="67"/>
      <c r="G169" s="67"/>
      <c r="H169" s="68"/>
    </row>
    <row r="170" spans="1:11" ht="8.25" customHeight="1" thickBot="1">
      <c r="A170" s="4"/>
      <c r="C170" s="29"/>
      <c r="D170" s="29"/>
      <c r="E170" s="29"/>
      <c r="F170" s="29"/>
      <c r="G170" s="29"/>
      <c r="H170" s="29"/>
    </row>
    <row r="171" spans="1:11" ht="33.75" customHeight="1" thickBot="1">
      <c r="B171" s="32" t="s">
        <v>130</v>
      </c>
      <c r="C171" s="63"/>
      <c r="D171" s="64"/>
      <c r="E171" s="64"/>
      <c r="F171" s="64"/>
      <c r="G171" s="64"/>
      <c r="H171" s="64"/>
      <c r="I171" s="64"/>
      <c r="J171" s="65"/>
    </row>
    <row r="172" spans="1:11" ht="21.75" customHeight="1"/>
    <row r="173" spans="1:11" ht="39.75" customHeight="1">
      <c r="A173" s="61" t="s">
        <v>208</v>
      </c>
      <c r="B173" s="61"/>
      <c r="C173" s="61"/>
      <c r="D173" s="61"/>
      <c r="E173" s="61"/>
      <c r="F173" s="61"/>
      <c r="G173" s="61"/>
      <c r="H173" s="61"/>
      <c r="I173" s="61"/>
      <c r="J173" s="61"/>
      <c r="K173" s="61"/>
    </row>
    <row r="174" spans="1:11" ht="18" customHeight="1">
      <c r="A174" s="84" t="s">
        <v>99</v>
      </c>
      <c r="B174" s="84"/>
      <c r="C174" s="84"/>
      <c r="D174" s="84"/>
      <c r="E174" s="84"/>
      <c r="F174" s="84"/>
      <c r="G174" s="84"/>
      <c r="H174" s="84"/>
      <c r="I174" s="84"/>
      <c r="J174" s="84"/>
      <c r="K174" s="84"/>
    </row>
    <row r="175" spans="1:11" ht="12" customHeight="1" thickBot="1">
      <c r="A175" s="11"/>
      <c r="B175" s="11"/>
      <c r="C175" s="11"/>
      <c r="D175" s="11"/>
      <c r="E175" s="11"/>
      <c r="F175" s="11"/>
      <c r="G175" s="11"/>
      <c r="H175" s="11"/>
      <c r="I175" s="11"/>
      <c r="J175" s="27" t="s">
        <v>108</v>
      </c>
    </row>
    <row r="176" spans="1:11" ht="22.15" customHeight="1" thickBot="1">
      <c r="A176" s="11"/>
      <c r="B176" s="7" t="s">
        <v>90</v>
      </c>
      <c r="C176" s="11"/>
      <c r="D176" s="11"/>
      <c r="E176" s="11"/>
      <c r="F176" s="11"/>
      <c r="G176" s="11"/>
      <c r="H176" s="11"/>
      <c r="I176" s="11"/>
      <c r="J176" s="26"/>
    </row>
    <row r="177" spans="1:11" ht="22.15" customHeight="1">
      <c r="A177" s="11"/>
      <c r="B177" s="7" t="s">
        <v>91</v>
      </c>
      <c r="C177" s="11"/>
      <c r="D177" s="11"/>
      <c r="E177" s="11"/>
      <c r="F177" s="11"/>
      <c r="G177" s="11"/>
      <c r="H177" s="11"/>
      <c r="I177" s="11"/>
      <c r="J177" s="22"/>
    </row>
    <row r="178" spans="1:11" ht="22.15" customHeight="1">
      <c r="A178" s="11"/>
      <c r="B178" s="7" t="s">
        <v>92</v>
      </c>
      <c r="C178" s="11"/>
      <c r="D178" s="11"/>
      <c r="E178" s="11"/>
      <c r="F178" s="11"/>
      <c r="G178" s="11"/>
      <c r="H178" s="11"/>
      <c r="I178" s="11"/>
    </row>
    <row r="179" spans="1:11" ht="16.5" customHeight="1"/>
    <row r="180" spans="1:11" ht="43.15" customHeight="1">
      <c r="A180" s="61" t="s">
        <v>209</v>
      </c>
      <c r="B180" s="61"/>
      <c r="C180" s="61"/>
      <c r="D180" s="61"/>
      <c r="E180" s="61"/>
      <c r="F180" s="61"/>
      <c r="G180" s="61"/>
      <c r="H180" s="61"/>
      <c r="I180" s="61"/>
      <c r="J180" s="61"/>
      <c r="K180" s="61"/>
    </row>
    <row r="181" spans="1:11" ht="12.6" customHeight="1" thickBot="1">
      <c r="A181" s="4"/>
    </row>
    <row r="182" spans="1:11" ht="84" customHeight="1" thickBot="1">
      <c r="B182" s="76"/>
      <c r="C182" s="77"/>
      <c r="D182" s="77"/>
      <c r="E182" s="77"/>
      <c r="F182" s="77"/>
      <c r="G182" s="77"/>
      <c r="H182" s="77"/>
      <c r="I182" s="77"/>
      <c r="J182" s="78"/>
    </row>
    <row r="183" spans="1:11" ht="13.5" customHeight="1"/>
    <row r="184" spans="1:11" ht="39" customHeight="1" thickBot="1">
      <c r="A184" s="61" t="s">
        <v>210</v>
      </c>
      <c r="B184" s="61"/>
      <c r="C184" s="61"/>
      <c r="D184" s="61"/>
      <c r="E184" s="61"/>
      <c r="F184" s="61"/>
      <c r="G184" s="61"/>
      <c r="H184" s="61"/>
      <c r="I184" s="61"/>
      <c r="J184" s="61"/>
      <c r="K184" s="61"/>
    </row>
    <row r="185" spans="1:11" ht="86.45" customHeight="1" thickBot="1">
      <c r="B185" s="76"/>
      <c r="C185" s="77"/>
      <c r="D185" s="77"/>
      <c r="E185" s="77"/>
      <c r="F185" s="77"/>
      <c r="G185" s="77"/>
      <c r="H185" s="77"/>
      <c r="I185" s="77"/>
      <c r="J185" s="78"/>
    </row>
    <row r="186" spans="1:11" ht="22.15" customHeight="1"/>
    <row r="187" spans="1:11" ht="22.15" customHeight="1">
      <c r="A187" s="18" t="s">
        <v>93</v>
      </c>
      <c r="B187" s="10"/>
      <c r="C187" s="10"/>
      <c r="D187" s="10"/>
      <c r="E187" s="10"/>
      <c r="F187" s="10"/>
      <c r="G187" s="10"/>
      <c r="H187" s="10"/>
      <c r="I187" s="10"/>
      <c r="J187" s="10"/>
      <c r="K187" s="10"/>
    </row>
    <row r="188" spans="1:11" ht="57" customHeight="1">
      <c r="A188" s="81" t="s">
        <v>94</v>
      </c>
      <c r="B188" s="81"/>
      <c r="C188" s="81"/>
      <c r="D188" s="81"/>
      <c r="E188" s="81"/>
      <c r="F188" s="81"/>
      <c r="G188" s="81"/>
      <c r="H188" s="81"/>
      <c r="I188" s="81"/>
      <c r="J188" s="81"/>
      <c r="K188" s="81"/>
    </row>
  </sheetData>
  <mergeCells count="48">
    <mergeCell ref="A188:K188"/>
    <mergeCell ref="A54:K54"/>
    <mergeCell ref="A62:K62"/>
    <mergeCell ref="A69:K69"/>
    <mergeCell ref="A173:K173"/>
    <mergeCell ref="A174:K174"/>
    <mergeCell ref="A180:K180"/>
    <mergeCell ref="A184:K184"/>
    <mergeCell ref="B182:J182"/>
    <mergeCell ref="B185:J185"/>
    <mergeCell ref="B82:I82"/>
    <mergeCell ref="D84:H84"/>
    <mergeCell ref="D113:H113"/>
    <mergeCell ref="A152:K152"/>
    <mergeCell ref="A158:K158"/>
    <mergeCell ref="D166:H166"/>
    <mergeCell ref="A2:K2"/>
    <mergeCell ref="B9:K9"/>
    <mergeCell ref="A3:K3"/>
    <mergeCell ref="D19:J19"/>
    <mergeCell ref="D21:J21"/>
    <mergeCell ref="D17:E17"/>
    <mergeCell ref="A168:K168"/>
    <mergeCell ref="C171:J171"/>
    <mergeCell ref="C169:H169"/>
    <mergeCell ref="D23:J23"/>
    <mergeCell ref="D24:J24"/>
    <mergeCell ref="D67:H67"/>
    <mergeCell ref="D116:H116"/>
    <mergeCell ref="D119:H119"/>
    <mergeCell ref="D122:H122"/>
    <mergeCell ref="A131:J131"/>
    <mergeCell ref="B132:J132"/>
    <mergeCell ref="E140:H140"/>
    <mergeCell ref="D150:H150"/>
    <mergeCell ref="A48:K48"/>
    <mergeCell ref="B90:I90"/>
    <mergeCell ref="D91:H91"/>
    <mergeCell ref="B106:I106"/>
    <mergeCell ref="D108:H108"/>
    <mergeCell ref="A41:K41"/>
    <mergeCell ref="D46:H46"/>
    <mergeCell ref="B50:I50"/>
    <mergeCell ref="B51:I51"/>
    <mergeCell ref="B52:I52"/>
    <mergeCell ref="D100:H100"/>
    <mergeCell ref="A93:K93"/>
    <mergeCell ref="B97:I97"/>
  </mergeCells>
  <phoneticPr fontId="2"/>
  <dataValidations count="5">
    <dataValidation type="list" allowBlank="1" showInputMessage="1" showErrorMessage="1" sqref="J43:J46 J80:J84 J112 J115 J118 J121 J144:J150 J160:J167 J104:J109 J88:J91 J50:J52 J95:J100">
      <formula1>"○"</formula1>
    </dataValidation>
    <dataValidation type="list" allowBlank="1" showInputMessage="1" showErrorMessage="1" sqref="J14">
      <formula1>"1,2"</formula1>
    </dataValidation>
    <dataValidation type="list" allowBlank="1" showInputMessage="1" showErrorMessage="1" sqref="J176 J154">
      <formula1>"1,2,3"</formula1>
    </dataValidation>
    <dataValidation type="list" allowBlank="1" showInputMessage="1" showErrorMessage="1" sqref="J126 J36 J57 J64 J71">
      <formula1>"1,2,3,4"</formula1>
    </dataValidation>
    <dataValidation type="list" allowBlank="1" showInputMessage="1" showErrorMessage="1" sqref="J136">
      <formula1>"1,2,3,4,5"</formula1>
    </dataValidation>
  </dataValidations>
  <printOptions horizontalCentered="1"/>
  <pageMargins left="0.39370078740157483" right="0.39370078740157483" top="0.78740157480314965" bottom="0.78740157480314965" header="0.31496062992125984" footer="0.31496062992125984"/>
  <rowBreaks count="6" manualBreakCount="6">
    <brk id="31" max="10" man="1"/>
    <brk id="61" max="10" man="1"/>
    <brk id="92" max="10" man="1"/>
    <brk id="123" max="10" man="1"/>
    <brk id="151" max="10" man="1"/>
    <brk id="18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プルダウン!$A$2:$A$11</xm:f>
          </x14:formula1>
          <xm:sqref>D12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CC9"/>
  <sheetViews>
    <sheetView zoomScale="85" zoomScaleNormal="85" workbookViewId="0">
      <pane ySplit="1" topLeftCell="A2" activePane="bottomLeft" state="frozen"/>
      <selection pane="bottomLeft" activeCell="B2" sqref="B2"/>
    </sheetView>
  </sheetViews>
  <sheetFormatPr defaultColWidth="12.7109375" defaultRowHeight="15.75" customHeight="1"/>
  <cols>
    <col min="1" max="99" width="18.85546875" customWidth="1"/>
  </cols>
  <sheetData>
    <row r="1" spans="1:81" ht="15.75" customHeight="1">
      <c r="A1" t="s">
        <v>0</v>
      </c>
      <c r="B1" t="s">
        <v>152</v>
      </c>
      <c r="C1" t="s">
        <v>153</v>
      </c>
      <c r="D1" t="s">
        <v>154</v>
      </c>
      <c r="E1" t="s">
        <v>155</v>
      </c>
      <c r="F1" t="s">
        <v>156</v>
      </c>
      <c r="G1" t="s">
        <v>157</v>
      </c>
      <c r="H1" t="s">
        <v>158</v>
      </c>
      <c r="I1" t="s">
        <v>164</v>
      </c>
      <c r="J1" t="s">
        <v>165</v>
      </c>
      <c r="K1" t="s">
        <v>159</v>
      </c>
      <c r="L1" s="42" t="s">
        <v>166</v>
      </c>
      <c r="M1" s="42" t="s">
        <v>167</v>
      </c>
      <c r="N1" s="42" t="s">
        <v>168</v>
      </c>
      <c r="O1" s="42" t="s">
        <v>195</v>
      </c>
      <c r="P1" s="42" t="s">
        <v>197</v>
      </c>
      <c r="Q1" s="42" t="s">
        <v>198</v>
      </c>
      <c r="R1" s="42" t="s">
        <v>199</v>
      </c>
      <c r="S1" s="44" t="s">
        <v>196</v>
      </c>
      <c r="T1" s="101" t="s">
        <v>160</v>
      </c>
      <c r="U1" t="s">
        <v>161</v>
      </c>
      <c r="V1" s="43" t="s">
        <v>162</v>
      </c>
      <c r="W1" s="40" t="s">
        <v>169</v>
      </c>
      <c r="X1" s="99" t="s">
        <v>253</v>
      </c>
      <c r="Y1" s="99" t="s">
        <v>254</v>
      </c>
      <c r="Z1" s="99" t="s">
        <v>255</v>
      </c>
      <c r="AA1" s="99" t="s">
        <v>256</v>
      </c>
      <c r="AB1" s="99" t="s">
        <v>257</v>
      </c>
      <c r="AC1" s="100" t="s">
        <v>258</v>
      </c>
      <c r="AD1" s="100" t="s">
        <v>259</v>
      </c>
      <c r="AE1" s="100" t="s">
        <v>260</v>
      </c>
      <c r="AF1" s="100" t="s">
        <v>261</v>
      </c>
      <c r="AG1" s="44" t="s">
        <v>262</v>
      </c>
      <c r="AH1" s="100" t="s">
        <v>265</v>
      </c>
      <c r="AI1" s="100" t="s">
        <v>266</v>
      </c>
      <c r="AJ1" s="100" t="s">
        <v>267</v>
      </c>
      <c r="AK1" s="100" t="s">
        <v>268</v>
      </c>
      <c r="AL1" s="100" t="s">
        <v>269</v>
      </c>
      <c r="AM1" s="100" t="s">
        <v>263</v>
      </c>
      <c r="AN1" s="44" t="s">
        <v>264</v>
      </c>
      <c r="AO1" s="42" t="s">
        <v>213</v>
      </c>
      <c r="AP1" s="42" t="s">
        <v>214</v>
      </c>
      <c r="AQ1" s="42" t="s">
        <v>215</v>
      </c>
      <c r="AR1" s="42" t="s">
        <v>216</v>
      </c>
      <c r="AS1" s="42" t="s">
        <v>217</v>
      </c>
      <c r="AT1" s="43" t="s">
        <v>218</v>
      </c>
      <c r="AU1" s="1" t="s">
        <v>219</v>
      </c>
      <c r="AV1" s="1" t="s">
        <v>220</v>
      </c>
      <c r="AW1" s="1" t="s">
        <v>221</v>
      </c>
      <c r="AX1" s="1" t="s">
        <v>222</v>
      </c>
      <c r="AY1" s="44" t="s">
        <v>223</v>
      </c>
      <c r="AZ1" s="44" t="s">
        <v>224</v>
      </c>
      <c r="BA1" s="44" t="s">
        <v>225</v>
      </c>
      <c r="BB1" s="44" t="s">
        <v>226</v>
      </c>
      <c r="BC1" t="s">
        <v>227</v>
      </c>
      <c r="BD1" s="43" t="s">
        <v>228</v>
      </c>
      <c r="BE1" s="1" t="s">
        <v>229</v>
      </c>
      <c r="BF1" s="44" t="s">
        <v>230</v>
      </c>
      <c r="BG1" s="45" t="s">
        <v>231</v>
      </c>
      <c r="BH1" s="45" t="s">
        <v>232</v>
      </c>
      <c r="BI1" s="45" t="s">
        <v>233</v>
      </c>
      <c r="BJ1" s="45" t="s">
        <v>234</v>
      </c>
      <c r="BK1" s="45" t="s">
        <v>235</v>
      </c>
      <c r="BL1" s="45" t="s">
        <v>236</v>
      </c>
      <c r="BM1" s="45" t="s">
        <v>237</v>
      </c>
      <c r="BN1" s="44" t="s">
        <v>238</v>
      </c>
      <c r="BO1" s="1" t="s">
        <v>239</v>
      </c>
      <c r="BP1" s="45" t="s">
        <v>240</v>
      </c>
      <c r="BQ1" s="45" t="s">
        <v>241</v>
      </c>
      <c r="BR1" s="45" t="s">
        <v>242</v>
      </c>
      <c r="BS1" s="45" t="s">
        <v>243</v>
      </c>
      <c r="BT1" s="45" t="s">
        <v>244</v>
      </c>
      <c r="BU1" s="45" t="s">
        <v>245</v>
      </c>
      <c r="BV1" s="45" t="s">
        <v>246</v>
      </c>
      <c r="BW1" s="41" t="s">
        <v>247</v>
      </c>
      <c r="BX1" s="44" t="s">
        <v>248</v>
      </c>
      <c r="BY1" s="44" t="s">
        <v>249</v>
      </c>
      <c r="BZ1" s="97" t="s">
        <v>250</v>
      </c>
      <c r="CA1" s="98" t="s">
        <v>251</v>
      </c>
      <c r="CB1" s="1" t="s">
        <v>252</v>
      </c>
      <c r="CC1" t="s">
        <v>163</v>
      </c>
    </row>
    <row r="2" spans="1:81" ht="15.75" customHeight="1">
      <c r="A2" s="38"/>
      <c r="B2">
        <f>調査票!J14</f>
        <v>0</v>
      </c>
      <c r="C2">
        <f>調査票!D17</f>
        <v>0</v>
      </c>
      <c r="D2">
        <f>調査票!D19</f>
        <v>0</v>
      </c>
      <c r="E2">
        <f>調査票!D21</f>
        <v>0</v>
      </c>
      <c r="F2">
        <f>調査票!D23</f>
        <v>0</v>
      </c>
      <c r="G2">
        <f>調査票!D24</f>
        <v>0</v>
      </c>
      <c r="H2" s="39">
        <f>調査票!H26</f>
        <v>0</v>
      </c>
      <c r="I2" s="39">
        <f>調査票!H28</f>
        <v>0</v>
      </c>
      <c r="J2" s="39">
        <f>調査票!H29</f>
        <v>0</v>
      </c>
      <c r="K2">
        <f>調査票!J36</f>
        <v>0</v>
      </c>
      <c r="L2">
        <f>調査票!J43</f>
        <v>0</v>
      </c>
      <c r="M2">
        <f>調査票!J44</f>
        <v>0</v>
      </c>
      <c r="N2">
        <f>調査票!J45</f>
        <v>0</v>
      </c>
      <c r="O2">
        <f>調査票!J46</f>
        <v>0</v>
      </c>
      <c r="P2">
        <f>調査票!J50</f>
        <v>0</v>
      </c>
      <c r="Q2">
        <f>調査票!J51</f>
        <v>0</v>
      </c>
      <c r="R2">
        <f>調査票!J52</f>
        <v>0</v>
      </c>
      <c r="S2">
        <f>調査票!D46</f>
        <v>0</v>
      </c>
      <c r="T2">
        <f>調査票!J57</f>
        <v>0</v>
      </c>
      <c r="U2">
        <f>調査票!J64</f>
        <v>0</v>
      </c>
      <c r="V2">
        <f>調査票!D67</f>
        <v>0</v>
      </c>
      <c r="W2">
        <f>調査票!J71</f>
        <v>0</v>
      </c>
      <c r="X2">
        <f>調査票!J80</f>
        <v>0</v>
      </c>
      <c r="Y2">
        <f>調査票!J81</f>
        <v>0</v>
      </c>
      <c r="Z2">
        <f>調査票!J82</f>
        <v>0</v>
      </c>
      <c r="AA2">
        <f>調査票!J83</f>
        <v>0</v>
      </c>
      <c r="AB2">
        <f>調査票!J84</f>
        <v>0</v>
      </c>
      <c r="AC2">
        <f>調査票!J88</f>
        <v>0</v>
      </c>
      <c r="AD2">
        <f>調査票!J89</f>
        <v>0</v>
      </c>
      <c r="AE2">
        <f>調査票!J90</f>
        <v>0</v>
      </c>
      <c r="AF2">
        <f>調査票!J91</f>
        <v>0</v>
      </c>
      <c r="AG2">
        <f>調査票!D91</f>
        <v>0</v>
      </c>
      <c r="AH2">
        <f>調査票!J95</f>
        <v>0</v>
      </c>
      <c r="AI2">
        <f>調査票!J96</f>
        <v>0</v>
      </c>
      <c r="AJ2">
        <f>調査票!J97</f>
        <v>0</v>
      </c>
      <c r="AK2">
        <f>調査票!J98</f>
        <v>0</v>
      </c>
      <c r="AL2">
        <f>調査票!J99</f>
        <v>0</v>
      </c>
      <c r="AM2">
        <f>調査票!J100</f>
        <v>0</v>
      </c>
      <c r="AN2">
        <f>調査票!D100</f>
        <v>0</v>
      </c>
      <c r="AO2">
        <f>調査票!J104</f>
        <v>0</v>
      </c>
      <c r="AP2">
        <f>調査票!J105</f>
        <v>0</v>
      </c>
      <c r="AQ2">
        <f>調査票!J106</f>
        <v>0</v>
      </c>
      <c r="AR2">
        <f>調査票!J107</f>
        <v>0</v>
      </c>
      <c r="AS2">
        <f>調査票!J108</f>
        <v>0</v>
      </c>
      <c r="AT2">
        <f>調査票!D108</f>
        <v>0</v>
      </c>
      <c r="AU2">
        <f>調査票!J112</f>
        <v>0</v>
      </c>
      <c r="AV2">
        <f>調査票!J115</f>
        <v>0</v>
      </c>
      <c r="AW2">
        <f>調査票!J118</f>
        <v>0</v>
      </c>
      <c r="AX2">
        <f>調査票!J121</f>
        <v>0</v>
      </c>
      <c r="AY2">
        <f>調査票!D113</f>
        <v>0</v>
      </c>
      <c r="AZ2">
        <f>調査票!D116</f>
        <v>0</v>
      </c>
      <c r="BA2">
        <f>調査票!D119</f>
        <v>0</v>
      </c>
      <c r="BB2">
        <f>調査票!D122</f>
        <v>0</v>
      </c>
      <c r="BC2">
        <f>調査票!J126</f>
        <v>0</v>
      </c>
      <c r="BD2">
        <f>調査票!B132</f>
        <v>0</v>
      </c>
      <c r="BE2">
        <f>調査票!J136</f>
        <v>0</v>
      </c>
      <c r="BF2">
        <f>調査票!E140</f>
        <v>0</v>
      </c>
      <c r="BG2">
        <f>調査票!J144</f>
        <v>0</v>
      </c>
      <c r="BH2">
        <f>調査票!J145</f>
        <v>0</v>
      </c>
      <c r="BI2">
        <f>調査票!J146</f>
        <v>0</v>
      </c>
      <c r="BJ2">
        <f>調査票!J147</f>
        <v>0</v>
      </c>
      <c r="BK2">
        <f>調査票!J148</f>
        <v>0</v>
      </c>
      <c r="BL2">
        <f>調査票!J149</f>
        <v>0</v>
      </c>
      <c r="BM2">
        <f>調査票!J150</f>
        <v>0</v>
      </c>
      <c r="BN2">
        <f>調査票!D150</f>
        <v>0</v>
      </c>
      <c r="BO2">
        <f>調査票!J154</f>
        <v>0</v>
      </c>
      <c r="BP2">
        <f>調査票!J160</f>
        <v>0</v>
      </c>
      <c r="BQ2">
        <f>調査票!J161</f>
        <v>0</v>
      </c>
      <c r="BR2">
        <f>調査票!J162</f>
        <v>0</v>
      </c>
      <c r="BS2">
        <f>調査票!J163</f>
        <v>0</v>
      </c>
      <c r="BT2">
        <f>調査票!J164</f>
        <v>0</v>
      </c>
      <c r="BU2">
        <f>調査票!J165</f>
        <v>0</v>
      </c>
      <c r="BV2">
        <f>調査票!J166</f>
        <v>0</v>
      </c>
      <c r="BW2">
        <f>調査票!D166</f>
        <v>0</v>
      </c>
      <c r="BX2">
        <f>調査票!C169</f>
        <v>0</v>
      </c>
      <c r="BY2">
        <f>調査票!C171</f>
        <v>0</v>
      </c>
      <c r="BZ2">
        <f>調査票!J176</f>
        <v>0</v>
      </c>
      <c r="CA2">
        <f>調査票!B182</f>
        <v>0</v>
      </c>
      <c r="CB2">
        <f>調査票!B185</f>
        <v>0</v>
      </c>
    </row>
    <row r="9" spans="1:81" ht="15.75" customHeight="1">
      <c r="BY9" s="46"/>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2"/>
  <sheetViews>
    <sheetView topLeftCell="A40" zoomScaleNormal="100" workbookViewId="0">
      <selection activeCell="I58" sqref="I58"/>
    </sheetView>
  </sheetViews>
  <sheetFormatPr defaultRowHeight="12.75"/>
  <sheetData>
    <row r="1" spans="1:1">
      <c r="A1" s="2" t="s">
        <v>1</v>
      </c>
    </row>
    <row r="2" spans="1:1">
      <c r="A2" s="1" t="s">
        <v>17</v>
      </c>
    </row>
    <row r="3" spans="1:1">
      <c r="A3" s="1" t="s">
        <v>8</v>
      </c>
    </row>
    <row r="4" spans="1:1">
      <c r="A4" s="1" t="s">
        <v>9</v>
      </c>
    </row>
    <row r="5" spans="1:1">
      <c r="A5" s="1" t="s">
        <v>10</v>
      </c>
    </row>
    <row r="6" spans="1:1">
      <c r="A6" s="1" t="s">
        <v>11</v>
      </c>
    </row>
    <row r="7" spans="1:1">
      <c r="A7" s="1" t="s">
        <v>12</v>
      </c>
    </row>
    <row r="8" spans="1:1">
      <c r="A8" s="1" t="s">
        <v>13</v>
      </c>
    </row>
    <row r="9" spans="1:1">
      <c r="A9" s="1" t="s">
        <v>14</v>
      </c>
    </row>
    <row r="10" spans="1:1">
      <c r="A10" s="1" t="s">
        <v>15</v>
      </c>
    </row>
    <row r="11" spans="1:1">
      <c r="A11" s="1" t="s">
        <v>16</v>
      </c>
    </row>
    <row r="14" spans="1:1">
      <c r="A14" s="2" t="s">
        <v>2</v>
      </c>
    </row>
    <row r="15" spans="1:1">
      <c r="A15" s="1" t="s">
        <v>17</v>
      </c>
    </row>
    <row r="16" spans="1:1">
      <c r="A16" s="1" t="s">
        <v>18</v>
      </c>
    </row>
    <row r="17" spans="1:1">
      <c r="A17" s="1" t="s">
        <v>19</v>
      </c>
    </row>
    <row r="19" spans="1:1">
      <c r="A19" s="2" t="s">
        <v>3</v>
      </c>
    </row>
    <row r="20" spans="1:1">
      <c r="A20" s="1" t="s">
        <v>17</v>
      </c>
    </row>
    <row r="21" spans="1:1">
      <c r="A21" s="1" t="s">
        <v>20</v>
      </c>
    </row>
    <row r="22" spans="1:1">
      <c r="A22" s="1" t="s">
        <v>21</v>
      </c>
    </row>
    <row r="24" spans="1:1">
      <c r="A24" s="2" t="s">
        <v>4</v>
      </c>
    </row>
    <row r="25" spans="1:1">
      <c r="A25" s="1" t="s">
        <v>17</v>
      </c>
    </row>
    <row r="26" spans="1:1">
      <c r="A26" s="1" t="s">
        <v>22</v>
      </c>
    </row>
    <row r="27" spans="1:1">
      <c r="A27" s="1" t="s">
        <v>23</v>
      </c>
    </row>
    <row r="28" spans="1:1">
      <c r="A28" s="1" t="s">
        <v>24</v>
      </c>
    </row>
    <row r="31" spans="1:1">
      <c r="A31" s="2" t="s">
        <v>5</v>
      </c>
    </row>
    <row r="32" spans="1:1">
      <c r="A32" s="1" t="s">
        <v>17</v>
      </c>
    </row>
    <row r="33" spans="1:1">
      <c r="A33" s="1" t="s">
        <v>22</v>
      </c>
    </row>
    <row r="34" spans="1:1">
      <c r="A34" s="1" t="s">
        <v>23</v>
      </c>
    </row>
    <row r="35" spans="1:1">
      <c r="A35" s="1" t="s">
        <v>25</v>
      </c>
    </row>
    <row r="36" spans="1:1">
      <c r="A36" s="1" t="s">
        <v>26</v>
      </c>
    </row>
    <row r="39" spans="1:1">
      <c r="A39" s="2" t="s">
        <v>27</v>
      </c>
    </row>
    <row r="40" spans="1:1">
      <c r="A40" s="1" t="s">
        <v>17</v>
      </c>
    </row>
    <row r="41" spans="1:1">
      <c r="A41" s="1" t="s">
        <v>95</v>
      </c>
    </row>
    <row r="42" spans="1:1">
      <c r="A42" s="1" t="s">
        <v>28</v>
      </c>
    </row>
    <row r="43" spans="1:1">
      <c r="A43" s="1" t="s">
        <v>29</v>
      </c>
    </row>
    <row r="44" spans="1:1">
      <c r="A44" s="1" t="s">
        <v>30</v>
      </c>
    </row>
    <row r="45" spans="1:1">
      <c r="A45" s="1" t="s">
        <v>31</v>
      </c>
    </row>
    <row r="47" spans="1:1">
      <c r="A47" s="2" t="s">
        <v>32</v>
      </c>
    </row>
    <row r="48" spans="1:1">
      <c r="A48" s="1" t="s">
        <v>17</v>
      </c>
    </row>
    <row r="49" spans="1:1">
      <c r="A49" s="1" t="s">
        <v>33</v>
      </c>
    </row>
    <row r="50" spans="1:1">
      <c r="A50" s="1" t="s">
        <v>34</v>
      </c>
    </row>
    <row r="51" spans="1:1">
      <c r="A51" s="1" t="s">
        <v>35</v>
      </c>
    </row>
    <row r="52" spans="1:1">
      <c r="A52" s="1" t="s">
        <v>36</v>
      </c>
    </row>
    <row r="54" spans="1:1">
      <c r="A54" s="2" t="s">
        <v>37</v>
      </c>
    </row>
    <row r="55" spans="1:1">
      <c r="A55" s="1" t="s">
        <v>17</v>
      </c>
    </row>
    <row r="56" spans="1:1">
      <c r="A56" s="1" t="s">
        <v>38</v>
      </c>
    </row>
    <row r="57" spans="1:1">
      <c r="A57" s="1" t="s">
        <v>39</v>
      </c>
    </row>
    <row r="58" spans="1:1">
      <c r="A58" s="1" t="s">
        <v>40</v>
      </c>
    </row>
    <row r="59" spans="1:1">
      <c r="A59" s="1" t="s">
        <v>41</v>
      </c>
    </row>
    <row r="60" spans="1:1">
      <c r="A60" s="1"/>
    </row>
    <row r="61" spans="1:1">
      <c r="A61" s="2" t="s">
        <v>191</v>
      </c>
    </row>
    <row r="62" spans="1:1" ht="12.75" customHeight="1">
      <c r="A62" s="1" t="s">
        <v>192</v>
      </c>
    </row>
    <row r="63" spans="1:1" ht="12.75" customHeight="1">
      <c r="A63" s="1" t="s">
        <v>193</v>
      </c>
    </row>
    <row r="64" spans="1:1" ht="12.75" customHeight="1">
      <c r="A64" s="1" t="s">
        <v>194</v>
      </c>
    </row>
    <row r="66" spans="1:1">
      <c r="A66" s="2" t="s">
        <v>42</v>
      </c>
    </row>
    <row r="67" spans="1:1">
      <c r="A67" s="1" t="s">
        <v>17</v>
      </c>
    </row>
    <row r="68" spans="1:1">
      <c r="A68" s="3" t="s">
        <v>43</v>
      </c>
    </row>
    <row r="69" spans="1:1">
      <c r="A69" s="1" t="s">
        <v>44</v>
      </c>
    </row>
    <row r="70" spans="1:1">
      <c r="A70" s="1" t="s">
        <v>45</v>
      </c>
    </row>
    <row r="71" spans="1:1">
      <c r="A71" s="1" t="s">
        <v>41</v>
      </c>
    </row>
    <row r="73" spans="1:1">
      <c r="A73" s="2" t="s">
        <v>46</v>
      </c>
    </row>
    <row r="74" spans="1:1">
      <c r="A74" s="1" t="s">
        <v>17</v>
      </c>
    </row>
    <row r="75" spans="1:1">
      <c r="A75" s="1" t="s">
        <v>48</v>
      </c>
    </row>
    <row r="76" spans="1:1">
      <c r="A76" s="1" t="s">
        <v>49</v>
      </c>
    </row>
    <row r="77" spans="1:1">
      <c r="A77" s="1" t="s">
        <v>50</v>
      </c>
    </row>
    <row r="78" spans="1:1">
      <c r="A78" s="1" t="s">
        <v>51</v>
      </c>
    </row>
    <row r="81" spans="1:1">
      <c r="A81" s="2" t="s">
        <v>6</v>
      </c>
    </row>
    <row r="82" spans="1:1">
      <c r="A82" s="1" t="s">
        <v>17</v>
      </c>
    </row>
    <row r="83" spans="1:1">
      <c r="A83" s="1" t="s">
        <v>52</v>
      </c>
    </row>
    <row r="84" spans="1:1">
      <c r="A84" s="1" t="s">
        <v>53</v>
      </c>
    </row>
    <row r="85" spans="1:1">
      <c r="A85" s="1" t="s">
        <v>54</v>
      </c>
    </row>
    <row r="86" spans="1:1">
      <c r="A86" s="1" t="s">
        <v>41</v>
      </c>
    </row>
    <row r="88" spans="1:1">
      <c r="A88" s="2" t="s">
        <v>55</v>
      </c>
    </row>
    <row r="89" spans="1:1">
      <c r="A89" s="2" t="s">
        <v>56</v>
      </c>
    </row>
    <row r="90" spans="1:1">
      <c r="A90" s="1" t="s">
        <v>17</v>
      </c>
    </row>
    <row r="91" spans="1:1">
      <c r="A91" s="1" t="s">
        <v>57</v>
      </c>
    </row>
    <row r="92" spans="1:1">
      <c r="A92" s="1" t="s">
        <v>58</v>
      </c>
    </row>
    <row r="93" spans="1:1">
      <c r="A93" s="1" t="s">
        <v>59</v>
      </c>
    </row>
    <row r="94" spans="1:1">
      <c r="A94" s="1" t="s">
        <v>60</v>
      </c>
    </row>
    <row r="96" spans="1:1">
      <c r="A96" s="2" t="s">
        <v>61</v>
      </c>
    </row>
    <row r="97" spans="1:1">
      <c r="A97" s="1" t="s">
        <v>17</v>
      </c>
    </row>
    <row r="98" spans="1:1">
      <c r="A98" s="1" t="s">
        <v>62</v>
      </c>
    </row>
    <row r="99" spans="1:1">
      <c r="A99" s="1" t="s">
        <v>63</v>
      </c>
    </row>
    <row r="100" spans="1:1">
      <c r="A100" s="1" t="s">
        <v>64</v>
      </c>
    </row>
    <row r="101" spans="1:1">
      <c r="A101" s="1" t="s">
        <v>65</v>
      </c>
    </row>
    <row r="102" spans="1:1">
      <c r="A102" s="1" t="s">
        <v>31</v>
      </c>
    </row>
    <row r="105" spans="1:1">
      <c r="A105" s="2" t="s">
        <v>66</v>
      </c>
    </row>
    <row r="106" spans="1:1">
      <c r="A106" s="2" t="s">
        <v>67</v>
      </c>
    </row>
    <row r="107" spans="1:1">
      <c r="A107" s="1" t="s">
        <v>17</v>
      </c>
    </row>
    <row r="108" spans="1:1">
      <c r="A108" s="1" t="s">
        <v>68</v>
      </c>
    </row>
    <row r="109" spans="1:1">
      <c r="A109" s="1" t="s">
        <v>69</v>
      </c>
    </row>
    <row r="110" spans="1:1">
      <c r="A110" s="1" t="s">
        <v>70</v>
      </c>
    </row>
    <row r="111" spans="1:1">
      <c r="A111" s="1" t="s">
        <v>71</v>
      </c>
    </row>
    <row r="112" spans="1:1">
      <c r="A112" s="1" t="s">
        <v>72</v>
      </c>
    </row>
    <row r="113" spans="1:1">
      <c r="A113" s="1" t="s">
        <v>73</v>
      </c>
    </row>
    <row r="114" spans="1:1">
      <c r="A114" s="1" t="s">
        <v>75</v>
      </c>
    </row>
    <row r="117" spans="1:1">
      <c r="A117" s="2" t="s">
        <v>76</v>
      </c>
    </row>
    <row r="118" spans="1:1">
      <c r="A118" s="1" t="s">
        <v>17</v>
      </c>
    </row>
    <row r="119" spans="1:1">
      <c r="A119" s="1" t="s">
        <v>77</v>
      </c>
    </row>
    <row r="120" spans="1:1">
      <c r="A120" s="1" t="s">
        <v>78</v>
      </c>
    </row>
    <row r="121" spans="1:1">
      <c r="A121" s="1" t="s">
        <v>79</v>
      </c>
    </row>
    <row r="124" spans="1:1">
      <c r="A124" s="2" t="s">
        <v>80</v>
      </c>
    </row>
    <row r="125" spans="1:1">
      <c r="A125" s="2" t="s">
        <v>81</v>
      </c>
    </row>
    <row r="126" spans="1:1">
      <c r="A126" s="2" t="s">
        <v>67</v>
      </c>
    </row>
    <row r="127" spans="1:1">
      <c r="A127" s="1" t="s">
        <v>17</v>
      </c>
    </row>
    <row r="128" spans="1:1">
      <c r="A128" s="1" t="s">
        <v>82</v>
      </c>
    </row>
    <row r="129" spans="1:1">
      <c r="A129" s="1" t="s">
        <v>83</v>
      </c>
    </row>
    <row r="130" spans="1:1">
      <c r="A130" s="1" t="s">
        <v>84</v>
      </c>
    </row>
    <row r="131" spans="1:1">
      <c r="A131" s="1" t="s">
        <v>85</v>
      </c>
    </row>
    <row r="132" spans="1:1">
      <c r="A132" s="1" t="s">
        <v>86</v>
      </c>
    </row>
    <row r="133" spans="1:1">
      <c r="A133" s="1" t="s">
        <v>87</v>
      </c>
    </row>
    <row r="134" spans="1:1">
      <c r="A134" s="1" t="s">
        <v>74</v>
      </c>
    </row>
    <row r="137" spans="1:1">
      <c r="A137" s="2" t="s">
        <v>88</v>
      </c>
    </row>
    <row r="138" spans="1:1">
      <c r="A138" t="s">
        <v>89</v>
      </c>
    </row>
    <row r="139" spans="1:1">
      <c r="A139" s="1" t="s">
        <v>17</v>
      </c>
    </row>
    <row r="140" spans="1:1">
      <c r="A140" s="1" t="s">
        <v>90</v>
      </c>
    </row>
    <row r="141" spans="1:1">
      <c r="A141" s="1" t="s">
        <v>91</v>
      </c>
    </row>
    <row r="142" spans="1:1">
      <c r="A142" s="1" t="s">
        <v>92</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調査票</vt:lpstr>
      <vt:lpstr>集計用</vt:lpstr>
      <vt:lpstr>プルダウン</vt:lpstr>
      <vt:lpstr>調査票!Print_Area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斉藤遥香</dc:creator>
  <cp:lastModifiedBy>user</cp:lastModifiedBy>
  <cp:lastPrinted>2023-12-04T01:42:39Z</cp:lastPrinted>
  <dcterms:created xsi:type="dcterms:W3CDTF">2023-11-27T11:09:18Z</dcterms:created>
  <dcterms:modified xsi:type="dcterms:W3CDTF">2023-12-04T01:44:24Z</dcterms:modified>
</cp:coreProperties>
</file>